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様式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sc0132</author>
  </authors>
  <commentList>
    <comment ref="B11" authorId="0">
      <text>
        <r>
          <rPr>
            <sz val="11"/>
            <color theme="1"/>
            <rFont val="游ゴシック"/>
          </rPr>
          <t>郵便番号</t>
        </r>
      </text>
    </comment>
    <comment ref="B12" authorId="0">
      <text>
        <r>
          <rPr>
            <sz val="11"/>
            <color theme="1"/>
            <rFont val="游ゴシック"/>
          </rPr>
          <t>所在地</t>
        </r>
      </text>
    </comment>
    <comment ref="B16" authorId="0">
      <text>
        <r>
          <rPr>
            <sz val="11"/>
            <color theme="1"/>
            <rFont val="游ゴシック"/>
          </rPr>
          <t>法人名</t>
        </r>
      </text>
    </comment>
    <comment ref="B23" authorId="0">
      <text>
        <r>
          <rPr>
            <sz val="11"/>
            <color theme="1"/>
            <rFont val="游ゴシック"/>
          </rPr>
          <t>令和 年</t>
        </r>
      </text>
    </comment>
    <comment ref="E23" authorId="0">
      <text>
        <r>
          <rPr>
            <sz val="11"/>
            <color theme="1"/>
            <rFont val="游ゴシック"/>
          </rPr>
          <t>月</t>
        </r>
      </text>
    </comment>
    <comment ref="H23" authorId="0">
      <text>
        <r>
          <rPr>
            <sz val="11"/>
            <color theme="1"/>
            <rFont val="游ゴシック"/>
          </rPr>
          <t>日</t>
        </r>
      </text>
    </comment>
    <comment ref="L23" authorId="0">
      <text>
        <r>
          <rPr>
            <sz val="11"/>
            <color theme="1"/>
            <rFont val="游ゴシック"/>
          </rPr>
          <t>令和 年</t>
        </r>
      </text>
    </comment>
    <comment ref="O23" authorId="0">
      <text>
        <r>
          <rPr>
            <sz val="11"/>
            <color theme="1"/>
            <rFont val="游ゴシック"/>
          </rPr>
          <t>月</t>
        </r>
      </text>
    </comment>
    <comment ref="R23" authorId="0">
      <text>
        <r>
          <rPr>
            <sz val="11"/>
            <color theme="1"/>
            <rFont val="游ゴシック"/>
          </rPr>
          <t>日</t>
        </r>
      </text>
    </comment>
    <comment ref="U22" authorId="0">
      <text>
        <r>
          <rPr>
            <sz val="11"/>
            <color theme="1"/>
            <rFont val="游ゴシック"/>
          </rPr>
          <t>該当に「＊」</t>
        </r>
      </text>
    </comment>
    <comment ref="AD4" authorId="0">
      <text>
        <r>
          <rPr>
            <sz val="12"/>
            <color theme="1"/>
            <rFont val="游ゴシック"/>
          </rPr>
          <t>水色の箇所に入力してください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<sst xmlns="http://schemas.openxmlformats.org/spreadsheetml/2006/main" xmlns:r="http://schemas.openxmlformats.org/officeDocument/2006/relationships" count="67" uniqueCount="67">
  <si>
    <t>御中</t>
    <rPh sb="0" eb="2">
      <t>おんちゅう</t>
    </rPh>
    <phoneticPr fontId="1" type="Hiragana"/>
  </si>
  <si>
    <t>02</t>
  </si>
  <si>
    <t>市町村コード</t>
    <rPh sb="0" eb="3">
      <t>しちょうそん</t>
    </rPh>
    <phoneticPr fontId="1" type="Hiragana"/>
  </si>
  <si>
    <t>日　　計</t>
    <rPh sb="0" eb="1">
      <t>ひ</t>
    </rPh>
    <rPh sb="3" eb="4">
      <t>けい</t>
    </rPh>
    <phoneticPr fontId="1" type="Hiragana"/>
  </si>
  <si>
    <t>千</t>
    <rPh sb="0" eb="1">
      <t>せん</t>
    </rPh>
    <phoneticPr fontId="1" type="Hiragana"/>
  </si>
  <si>
    <t>8</t>
  </si>
  <si>
    <t>奈良県</t>
    <rPh sb="0" eb="3">
      <t>ならけん</t>
    </rPh>
    <phoneticPr fontId="1" type="Hiragana"/>
  </si>
  <si>
    <t>所在地及び法人名</t>
    <rPh sb="0" eb="3">
      <t>しょざいち</t>
    </rPh>
    <rPh sb="3" eb="4">
      <t>およ</t>
    </rPh>
    <rPh sb="5" eb="7">
      <t>ほうじん</t>
    </rPh>
    <rPh sb="7" eb="8">
      <t>めい</t>
    </rPh>
    <phoneticPr fontId="1" type="Hiragana"/>
  </si>
  <si>
    <t>04</t>
  </si>
  <si>
    <t>申　　告　　区　　分</t>
    <rPh sb="0" eb="1">
      <t>しん</t>
    </rPh>
    <rPh sb="3" eb="4">
      <t>つげ</t>
    </rPh>
    <rPh sb="6" eb="7">
      <t>く</t>
    </rPh>
    <rPh sb="9" eb="10">
      <t>ふん</t>
    </rPh>
    <phoneticPr fontId="1" type="Hiragana"/>
  </si>
  <si>
    <t>00920-8-960256</t>
  </si>
  <si>
    <t>三宅町</t>
    <rPh sb="0" eb="3">
      <t>みやけちょう</t>
    </rPh>
    <phoneticPr fontId="1" type="Hiragana"/>
  </si>
  <si>
    <t>年　度</t>
    <rPh sb="0" eb="1">
      <t>とし</t>
    </rPh>
    <rPh sb="2" eb="3">
      <t>ど</t>
    </rPh>
    <phoneticPr fontId="1" type="Hiragana"/>
  </si>
  <si>
    <t>大阪貯金事務センター</t>
    <rPh sb="0" eb="2">
      <t>おおさか</t>
    </rPh>
    <rPh sb="2" eb="4">
      <t>ちょきん</t>
    </rPh>
    <rPh sb="4" eb="6">
      <t>じむ</t>
    </rPh>
    <phoneticPr fontId="1" type="Hiragana"/>
  </si>
  <si>
    <t>法人税割額</t>
    <rPh sb="0" eb="3">
      <t>ほうじんぜい</t>
    </rPh>
    <rPh sb="3" eb="4">
      <t>わ</t>
    </rPh>
    <rPh sb="4" eb="5">
      <t>がく</t>
    </rPh>
    <phoneticPr fontId="1" type="Hiragana"/>
  </si>
  <si>
    <t>その他</t>
    <rPh sb="2" eb="3">
      <t>た</t>
    </rPh>
    <phoneticPr fontId="1" type="Hiragana"/>
  </si>
  <si>
    <t>督促手数料</t>
    <rPh sb="0" eb="2">
      <t>とくそく</t>
    </rPh>
    <rPh sb="2" eb="5">
      <t>てすうりょう</t>
    </rPh>
    <phoneticPr fontId="1" type="Hiragana"/>
  </si>
  <si>
    <t>01</t>
  </si>
  <si>
    <t>上記のとおり通知します。（市町村保管）</t>
    <rPh sb="0" eb="2">
      <t>じょうき</t>
    </rPh>
    <rPh sb="6" eb="8">
      <t>つうち</t>
    </rPh>
    <rPh sb="13" eb="16">
      <t>しちょうそん</t>
    </rPh>
    <rPh sb="16" eb="18">
      <t>ほかん</t>
    </rPh>
    <phoneticPr fontId="1" type="Hiragana"/>
  </si>
  <si>
    <t>更正</t>
    <rPh sb="0" eb="2">
      <t>こうせい</t>
    </rPh>
    <phoneticPr fontId="1" type="Hiragana"/>
  </si>
  <si>
    <t>合 　計 　額</t>
    <rPh sb="0" eb="1">
      <t>ごう</t>
    </rPh>
    <rPh sb="3" eb="4">
      <t>けい</t>
    </rPh>
    <rPh sb="6" eb="7">
      <t>がく</t>
    </rPh>
    <phoneticPr fontId="1" type="Hiragana"/>
  </si>
  <si>
    <t>年</t>
    <rPh sb="0" eb="1">
      <t>ねん</t>
    </rPh>
    <phoneticPr fontId="1" type="Hiragana"/>
  </si>
  <si>
    <t>03</t>
  </si>
  <si>
    <t>05</t>
  </si>
  <si>
    <t>加　　　入　　　者</t>
    <rPh sb="0" eb="1">
      <t>か</t>
    </rPh>
    <rPh sb="4" eb="5">
      <t>いり</t>
    </rPh>
    <rPh sb="8" eb="9">
      <t>もの</t>
    </rPh>
    <phoneticPr fontId="1" type="Hiragana"/>
  </si>
  <si>
    <t>口　座　番　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</si>
  <si>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延 　滞 　金</t>
    <rPh sb="0" eb="1">
      <t>えん</t>
    </rPh>
    <rPh sb="3" eb="4">
      <t>たい</t>
    </rPh>
    <rPh sb="6" eb="7">
      <t>かね</t>
    </rPh>
    <phoneticPr fontId="1" type="Hiragana"/>
  </si>
  <si>
    <t>均 等 割 額</t>
    <rPh sb="0" eb="1">
      <t>ひとし</t>
    </rPh>
    <rPh sb="2" eb="3">
      <t>とう</t>
    </rPh>
    <rPh sb="4" eb="5">
      <t>わり</t>
    </rPh>
    <rPh sb="6" eb="7">
      <t>がく</t>
    </rPh>
    <phoneticPr fontId="1" type="Hiragana"/>
  </si>
  <si>
    <t>取りまとめ局</t>
    <rPh sb="0" eb="1">
      <t>と</t>
    </rPh>
    <rPh sb="5" eb="6">
      <t>きょく</t>
    </rPh>
    <phoneticPr fontId="1" type="Hiragana"/>
  </si>
  <si>
    <t>月</t>
    <rPh sb="0" eb="1">
      <t>つき</t>
    </rPh>
    <phoneticPr fontId="1" type="Hiragana"/>
  </si>
  <si>
    <t>上記のとおり納付します。（金融機関保管）</t>
    <rPh sb="0" eb="2">
      <t>じょうき</t>
    </rPh>
    <rPh sb="6" eb="8">
      <t>のうふ</t>
    </rPh>
    <rPh sb="13" eb="15">
      <t>きんゆう</t>
    </rPh>
    <rPh sb="15" eb="17">
      <t>きかん</t>
    </rPh>
    <rPh sb="17" eb="19">
      <t>ほかん</t>
    </rPh>
    <phoneticPr fontId="1" type="Hiragana"/>
  </si>
  <si>
    <t>6</t>
  </si>
  <si>
    <t>領収日付印</t>
    <rPh sb="0" eb="2">
      <t>りょうしゅう</t>
    </rPh>
    <rPh sb="2" eb="4">
      <t>ひづけ</t>
    </rPh>
    <rPh sb="4" eb="5">
      <t>いん</t>
    </rPh>
    <phoneticPr fontId="1" type="Hiragana"/>
  </si>
  <si>
    <t>十</t>
    <rPh sb="0" eb="1">
      <t>じゅう</t>
    </rPh>
    <phoneticPr fontId="1" type="Hiragana"/>
  </si>
  <si>
    <t>三宅町会計管理者</t>
    <rPh sb="0" eb="3">
      <t>みやけちょう</t>
    </rPh>
    <rPh sb="3" eb="5">
      <t>かいけい</t>
    </rPh>
    <rPh sb="5" eb="8">
      <t>かんりしゃ</t>
    </rPh>
    <phoneticPr fontId="1" type="Hiragana"/>
  </si>
  <si>
    <t>管　理　番　号</t>
    <rPh sb="0" eb="1">
      <t>くだ</t>
    </rPh>
    <rPh sb="2" eb="3">
      <t>り</t>
    </rPh>
    <rPh sb="4" eb="5">
      <t>ばん</t>
    </rPh>
    <rPh sb="6" eb="7">
      <t>ごう</t>
    </rPh>
    <phoneticPr fontId="1" type="Hiragana"/>
  </si>
  <si>
    <t>※　　整　　理　　番　　号</t>
    <rPh sb="3" eb="4">
      <t>せい</t>
    </rPh>
    <rPh sb="6" eb="7">
      <t>り</t>
    </rPh>
    <rPh sb="9" eb="10">
      <t>ばん</t>
    </rPh>
    <rPh sb="12" eb="13">
      <t>ごう</t>
    </rPh>
    <phoneticPr fontId="1" type="Hiragana"/>
  </si>
  <si>
    <t>まで</t>
  </si>
  <si>
    <t>決定</t>
    <rPh sb="0" eb="2">
      <t>けってい</t>
    </rPh>
    <phoneticPr fontId="1" type="Hiragana"/>
  </si>
  <si>
    <t>修正</t>
    <rPh sb="0" eb="2">
      <t>しゅうせい</t>
    </rPh>
    <phoneticPr fontId="1" type="Hiragana"/>
  </si>
  <si>
    <t>確定</t>
    <rPh sb="0" eb="2">
      <t>かくてい</t>
    </rPh>
    <phoneticPr fontId="1" type="Hiragana"/>
  </si>
  <si>
    <t>予定</t>
    <rPh sb="0" eb="2">
      <t>よてい</t>
    </rPh>
    <phoneticPr fontId="1" type="Hiragana"/>
  </si>
  <si>
    <t>中間</t>
    <rPh sb="0" eb="2">
      <t>ちゅうかん</t>
    </rPh>
    <phoneticPr fontId="1" type="Hiragana"/>
  </si>
  <si>
    <t>百</t>
    <rPh sb="0" eb="1">
      <t>ひゃく</t>
    </rPh>
    <phoneticPr fontId="1" type="Hiragana"/>
  </si>
  <si>
    <t>法人町民税領収済通知書</t>
    <rPh sb="0" eb="2">
      <t>ほうじん</t>
    </rPh>
    <rPh sb="2" eb="5">
      <t>ちょうみんぜい</t>
    </rPh>
    <rPh sb="5" eb="7">
      <t>りょうしゅう</t>
    </rPh>
    <rPh sb="7" eb="8">
      <t>ず</t>
    </rPh>
    <rPh sb="8" eb="11">
      <t>つうちしょ</t>
    </rPh>
    <phoneticPr fontId="1" type="Hiragana"/>
  </si>
  <si>
    <t>(　)</t>
  </si>
  <si>
    <t>3</t>
  </si>
  <si>
    <t>・</t>
  </si>
  <si>
    <t>2</t>
  </si>
  <si>
    <t>口</t>
    <rPh sb="0" eb="1">
      <t>くち</t>
    </rPh>
    <phoneticPr fontId="1" type="Hiragana"/>
  </si>
  <si>
    <t>から</t>
  </si>
  <si>
    <t>億</t>
    <rPh sb="0" eb="1">
      <t>おく</t>
    </rPh>
    <phoneticPr fontId="1" type="Hiragana"/>
  </si>
  <si>
    <t>日</t>
    <rPh sb="0" eb="1">
      <t>ひ</t>
    </rPh>
    <phoneticPr fontId="1" type="Hiragana"/>
  </si>
  <si>
    <t>万</t>
    <rPh sb="0" eb="1">
      <t>まん</t>
    </rPh>
    <phoneticPr fontId="1" type="Hiragana"/>
  </si>
  <si>
    <t>円</t>
    <rPh sb="0" eb="1">
      <t>えん</t>
    </rPh>
    <phoneticPr fontId="1" type="Hiragana"/>
  </si>
  <si>
    <t>令和</t>
    <rPh sb="0" eb="2">
      <t>れいわ</t>
    </rPh>
    <phoneticPr fontId="1" type="Hiragana"/>
  </si>
  <si>
    <t>公</t>
    <rPh sb="0" eb="1">
      <t>こう</t>
    </rPh>
    <phoneticPr fontId="1" type="Hiragana"/>
  </si>
  <si>
    <t>納 期 限</t>
    <rPh sb="0" eb="1">
      <t>おさむ</t>
    </rPh>
    <rPh sb="2" eb="3">
      <t>き</t>
    </rPh>
    <rPh sb="4" eb="5">
      <t>かぎり</t>
    </rPh>
    <phoneticPr fontId="1" type="Hiragana"/>
  </si>
  <si>
    <t>事業年度 （算定期間）</t>
    <rPh sb="0" eb="2">
      <t>じぎょう</t>
    </rPh>
    <rPh sb="2" eb="4">
      <t>ねんど</t>
    </rPh>
    <rPh sb="6" eb="8">
      <t>さんてい</t>
    </rPh>
    <rPh sb="8" eb="10">
      <t>きかん</t>
    </rPh>
    <phoneticPr fontId="1" type="Hiragana"/>
  </si>
  <si>
    <t>9</t>
  </si>
  <si>
    <t>令</t>
    <rPh sb="0" eb="1">
      <t>れい</t>
    </rPh>
    <phoneticPr fontId="1" type="Hiragana"/>
  </si>
  <si>
    <t>法人町民税納付書</t>
    <rPh sb="0" eb="2">
      <t>ほうじん</t>
    </rPh>
    <rPh sb="2" eb="5">
      <t>ちょうみんぜい</t>
    </rPh>
    <rPh sb="5" eb="7">
      <t>のうふ</t>
    </rPh>
    <rPh sb="7" eb="8">
      <t>しょ</t>
    </rPh>
    <phoneticPr fontId="1" type="Hiragana"/>
  </si>
  <si>
    <t>上記のとおり領収しました。（納税者保管）</t>
    <rPh sb="0" eb="2">
      <t>じょうき</t>
    </rPh>
    <rPh sb="6" eb="8">
      <t>りょうしゅう</t>
    </rPh>
    <rPh sb="14" eb="17">
      <t>のうぜいしゃ</t>
    </rPh>
    <rPh sb="17" eb="19">
      <t>ほかん</t>
    </rPh>
    <phoneticPr fontId="1" type="Hiragana"/>
  </si>
  <si>
    <t>◎この納付書は、３連１組となって
　いますので、切り離さずに提出し
　てください。</t>
    <rPh sb="3" eb="6">
      <t>のうふしょ</t>
    </rPh>
    <rPh sb="9" eb="10">
      <t>れん</t>
    </rPh>
    <rPh sb="11" eb="12">
      <t>くみ</t>
    </rPh>
    <rPh sb="24" eb="25">
      <t>き</t>
    </rPh>
    <rPh sb="26" eb="27">
      <t>はな</t>
    </rPh>
    <rPh sb="30" eb="32">
      <t>ていしゅつ</t>
    </rPh>
    <phoneticPr fontId="1" type="Hiragana"/>
  </si>
  <si>
    <r>
      <t xml:space="preserve">指定金融
機　関　名
</t>
    </r>
    <r>
      <rPr>
        <sz val="6"/>
        <color theme="1"/>
        <rFont val="ＭＳ Ｐ明朝"/>
      </rPr>
      <t>(取りまとめ店)</t>
    </r>
    <rPh sb="0" eb="1">
      <t>ゆび</t>
    </rPh>
    <rPh sb="1" eb="2">
      <t>さだ</t>
    </rPh>
    <rPh sb="2" eb="3">
      <t>かね</t>
    </rPh>
    <rPh sb="3" eb="4">
      <t>ゆう</t>
    </rPh>
    <rPh sb="5" eb="6">
      <t>き</t>
    </rPh>
    <rPh sb="7" eb="8">
      <t>せき</t>
    </rPh>
    <rPh sb="9" eb="10">
      <t>めい</t>
    </rPh>
    <rPh sb="12" eb="13">
      <t>と</t>
    </rPh>
    <rPh sb="17" eb="18">
      <t>みせ</t>
    </rPh>
    <phoneticPr fontId="1" type="Hiragana"/>
  </si>
  <si>
    <t>南都銀行 川西支店</t>
    <rPh sb="0" eb="2">
      <t>なんと</t>
    </rPh>
    <rPh sb="2" eb="4">
      <t>ぎんこう</t>
    </rPh>
    <rPh sb="5" eb="7">
      <t>かわにし</t>
    </rPh>
    <rPh sb="7" eb="9">
      <t>してん</t>
    </rPh>
    <phoneticPr fontId="1" type="Hiragana"/>
  </si>
  <si>
    <t>法人町民税領収証書</t>
    <rPh sb="0" eb="2">
      <t>ほうじん</t>
    </rPh>
    <rPh sb="2" eb="5">
      <t>ちょうみんぜい</t>
    </rPh>
    <rPh sb="5" eb="7">
      <t>りょうしゅう</t>
    </rPh>
    <rPh sb="7" eb="9">
      <t>しょうしょ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</si>
</sst>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\-####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8"/>
      <color theme="1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2"/>
      <color theme="1"/>
      <name val="ＭＳ Ｐ明朝"/>
      <family val="1"/>
    </font>
    <font>
      <sz val="6"/>
      <color theme="1"/>
      <name val="ＭＳ Ｐ明朝"/>
      <family val="1"/>
    </font>
    <font>
      <sz val="7"/>
      <color theme="1"/>
      <name val="ＭＳ Ｐ明朝"/>
      <family val="1"/>
    </font>
    <font>
      <sz val="18"/>
      <color theme="1"/>
      <name val="ＭＳ Ｐ明朝"/>
      <family val="1"/>
    </font>
    <font>
      <sz val="5"/>
      <color theme="1"/>
      <name val="ＭＳ Ｐ明朝"/>
      <family val="1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indent="1"/>
    </xf>
    <xf numFmtId="49" fontId="2" fillId="0" borderId="5" xfId="0" applyNumberFormat="1" applyFont="1" applyFill="1" applyBorder="1" applyAlignment="1">
      <alignment horizontal="left" vertical="center" indent="1"/>
    </xf>
    <xf numFmtId="176" fontId="4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top" wrapText="1" indent="1"/>
    </xf>
    <xf numFmtId="49" fontId="6" fillId="2" borderId="5" xfId="0" applyNumberFormat="1" applyFont="1" applyFill="1" applyBorder="1" applyAlignment="1">
      <alignment horizontal="left" vertical="center" inden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 indent="1"/>
    </xf>
    <xf numFmtId="176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top" wrapText="1" indent="1"/>
    </xf>
    <xf numFmtId="49" fontId="6" fillId="2" borderId="0" xfId="0" applyNumberFormat="1" applyFont="1" applyFill="1" applyAlignment="1">
      <alignment horizontal="left" vertical="top" wrapText="1" indent="1"/>
    </xf>
    <xf numFmtId="49" fontId="6" fillId="2" borderId="0" xfId="0" applyNumberFormat="1" applyFont="1" applyFill="1" applyBorder="1" applyAlignment="1">
      <alignment horizontal="left" vertical="center" indent="1" shrinkToFit="1"/>
    </xf>
    <xf numFmtId="49" fontId="6" fillId="2" borderId="0" xfId="0" applyNumberFormat="1" applyFont="1" applyFill="1" applyAlignment="1">
      <alignment horizontal="left" vertical="center" indent="1" shrinkToFit="1"/>
    </xf>
    <xf numFmtId="49" fontId="6" fillId="0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 textRotation="255"/>
    </xf>
    <xf numFmtId="49" fontId="7" fillId="0" borderId="11" xfId="0" applyNumberFormat="1" applyFont="1" applyBorder="1" applyAlignment="1">
      <alignment horizontal="left" vertical="center" textRotation="255"/>
    </xf>
    <xf numFmtId="49" fontId="7" fillId="0" borderId="7" xfId="0" applyNumberFormat="1" applyFont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49" fontId="7" fillId="0" borderId="16" xfId="0" applyNumberFormat="1" applyFont="1" applyBorder="1" applyAlignment="1">
      <alignment horizontal="right" vertical="center"/>
    </xf>
    <xf numFmtId="49" fontId="9" fillId="2" borderId="17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49" fontId="9" fillId="2" borderId="16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 textRotation="255"/>
    </xf>
    <xf numFmtId="49" fontId="8" fillId="0" borderId="2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distributed" textRotation="255" indent="1"/>
    </xf>
    <xf numFmtId="49" fontId="2" fillId="0" borderId="6" xfId="0" applyNumberFormat="1" applyFont="1" applyBorder="1" applyAlignment="1">
      <alignment horizontal="center" vertical="distributed" textRotation="255" indent="1"/>
    </xf>
    <xf numFmtId="49" fontId="7" fillId="0" borderId="21" xfId="0" applyNumberFormat="1" applyFont="1" applyBorder="1" applyAlignment="1">
      <alignment horizontal="right" vertical="center"/>
    </xf>
    <xf numFmtId="49" fontId="9" fillId="2" borderId="22" xfId="0" applyNumberFormat="1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49" fontId="9" fillId="2" borderId="24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 vertical="distributed" textRotation="255" indent="1"/>
    </xf>
    <xf numFmtId="49" fontId="2" fillId="0" borderId="25" xfId="0" applyNumberFormat="1" applyFont="1" applyBorder="1" applyAlignment="1">
      <alignment horizontal="center" vertical="distributed" textRotation="255" indent="1"/>
    </xf>
    <xf numFmtId="49" fontId="7" fillId="0" borderId="14" xfId="0" applyNumberFormat="1" applyFont="1" applyBorder="1" applyAlignment="1">
      <alignment horizontal="center" vertical="center" textRotation="255"/>
    </xf>
    <xf numFmtId="49" fontId="7" fillId="0" borderId="25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center" textRotation="255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26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textRotation="255" shrinkToFit="1"/>
    </xf>
    <xf numFmtId="49" fontId="3" fillId="2" borderId="0" xfId="0" applyNumberFormat="1" applyFont="1" applyFill="1" applyBorder="1" applyAlignment="1">
      <alignment horizontal="distributed" vertical="center" wrapText="1"/>
    </xf>
    <xf numFmtId="49" fontId="6" fillId="2" borderId="20" xfId="0" applyNumberFormat="1" applyFont="1" applyFill="1" applyBorder="1" applyAlignment="1">
      <alignment horizontal="left" vertical="top" wrapText="1" indent="1"/>
    </xf>
    <xf numFmtId="49" fontId="6" fillId="0" borderId="20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top"/>
    </xf>
    <xf numFmtId="49" fontId="3" fillId="2" borderId="20" xfId="0" applyNumberFormat="1" applyFont="1" applyFill="1" applyBorder="1" applyAlignment="1">
      <alignment horizontal="distributed" vertical="center" wrapText="1"/>
    </xf>
    <xf numFmtId="49" fontId="9" fillId="2" borderId="27" xfId="0" applyNumberFormat="1" applyFont="1" applyFill="1" applyBorder="1" applyAlignment="1">
      <alignment horizont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top" wrapText="1" indent="1"/>
    </xf>
    <xf numFmtId="0" fontId="6" fillId="0" borderId="5" xfId="0" applyNumberFormat="1" applyFont="1" applyFill="1" applyBorder="1" applyAlignment="1">
      <alignment horizontal="left" vertical="top" wrapText="1" indent="1"/>
    </xf>
    <xf numFmtId="0" fontId="6" fillId="0" borderId="5" xfId="0" applyNumberFormat="1" applyFont="1" applyFill="1" applyBorder="1" applyAlignment="1">
      <alignment horizontal="left" vertical="center" indent="1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 wrapText="1" indent="1"/>
    </xf>
    <xf numFmtId="0" fontId="6" fillId="0" borderId="0" xfId="0" applyNumberFormat="1" applyFont="1" applyFill="1" applyBorder="1" applyAlignment="1">
      <alignment horizontal="left" vertical="center" indent="1" shrinkToFi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18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0" fontId="9" fillId="0" borderId="14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top"/>
    </xf>
    <xf numFmtId="0" fontId="6" fillId="0" borderId="14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wrapText="1"/>
    </xf>
    <xf numFmtId="0" fontId="3" fillId="0" borderId="0" xfId="0" applyNumberFormat="1" applyFont="1" applyBorder="1" applyAlignment="1">
      <alignment horizontal="distributed" vertical="center" wrapText="1"/>
    </xf>
    <xf numFmtId="0" fontId="6" fillId="0" borderId="20" xfId="0" applyNumberFormat="1" applyFont="1" applyFill="1" applyBorder="1" applyAlignment="1">
      <alignment horizontal="left" vertical="top" wrapText="1" indent="1"/>
    </xf>
    <xf numFmtId="0" fontId="6" fillId="0" borderId="2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top"/>
    </xf>
    <xf numFmtId="0" fontId="3" fillId="0" borderId="20" xfId="0" applyNumberFormat="1" applyFont="1" applyBorder="1" applyAlignment="1">
      <alignment horizontal="distributed" vertical="center" wrapText="1"/>
    </xf>
    <xf numFmtId="0" fontId="9" fillId="0" borderId="27" xfId="0" applyNumberFormat="1" applyFont="1" applyFill="1" applyBorder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indent="1" shrinkToFit="1"/>
    </xf>
    <xf numFmtId="49" fontId="8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top" wrapText="1" indent="1"/>
    </xf>
    <xf numFmtId="0" fontId="6" fillId="0" borderId="0" xfId="0" applyNumberFormat="1" applyFont="1" applyFill="1" applyAlignment="1">
      <alignment horizontal="left" vertical="center" indent="1" shrinkToFit="1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/>
    </xf>
    <xf numFmtId="49" fontId="2" fillId="0" borderId="20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A0FFFF"/>
      <color rgb="FFA0D1FF"/>
      <color rgb="FFE9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78740</xdr:colOff>
      <xdr:row>5</xdr:row>
      <xdr:rowOff>48260</xdr:rowOff>
    </xdr:from>
    <xdr:to xmlns:xdr="http://schemas.openxmlformats.org/drawingml/2006/spreadsheetDrawing">
      <xdr:col>30</xdr:col>
      <xdr:colOff>20955</xdr:colOff>
      <xdr:row>5</xdr:row>
      <xdr:rowOff>193040</xdr:rowOff>
    </xdr:to>
    <xdr:sp macro="" textlink="">
      <xdr:nvSpPr>
        <xdr:cNvPr id="2" name="楕円 1"/>
        <xdr:cNvSpPr/>
      </xdr:nvSpPr>
      <xdr:spPr>
        <a:xfrm>
          <a:off x="2827020" y="650240"/>
          <a:ext cx="139065" cy="144780"/>
        </a:xfrm>
        <a:prstGeom prst="ellipse">
          <a:avLst/>
        </a:prstGeom>
        <a:noFill/>
        <a:ln w="31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 sz="600"/>
        </a:p>
      </xdr:txBody>
    </xdr:sp>
    <xdr:clientData/>
  </xdr:twoCellAnchor>
  <xdr:twoCellAnchor>
    <xdr:from xmlns:xdr="http://schemas.openxmlformats.org/drawingml/2006/spreadsheetDrawing">
      <xdr:col>60</xdr:col>
      <xdr:colOff>78740</xdr:colOff>
      <xdr:row>5</xdr:row>
      <xdr:rowOff>48260</xdr:rowOff>
    </xdr:from>
    <xdr:to xmlns:xdr="http://schemas.openxmlformats.org/drawingml/2006/spreadsheetDrawing">
      <xdr:col>62</xdr:col>
      <xdr:colOff>20955</xdr:colOff>
      <xdr:row>5</xdr:row>
      <xdr:rowOff>193040</xdr:rowOff>
    </xdr:to>
    <xdr:sp macro="" textlink="">
      <xdr:nvSpPr>
        <xdr:cNvPr id="3" name="楕円 7"/>
        <xdr:cNvSpPr/>
      </xdr:nvSpPr>
      <xdr:spPr>
        <a:xfrm>
          <a:off x="6296660" y="650240"/>
          <a:ext cx="139065" cy="144780"/>
        </a:xfrm>
        <a:prstGeom prst="ellipse">
          <a:avLst/>
        </a:prstGeom>
        <a:noFill/>
        <a:ln w="31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 sz="600"/>
        </a:p>
      </xdr:txBody>
    </xdr:sp>
    <xdr:clientData/>
  </xdr:twoCellAnchor>
  <xdr:twoCellAnchor>
    <xdr:from xmlns:xdr="http://schemas.openxmlformats.org/drawingml/2006/spreadsheetDrawing">
      <xdr:col>92</xdr:col>
      <xdr:colOff>78740</xdr:colOff>
      <xdr:row>5</xdr:row>
      <xdr:rowOff>48260</xdr:rowOff>
    </xdr:from>
    <xdr:to xmlns:xdr="http://schemas.openxmlformats.org/drawingml/2006/spreadsheetDrawing">
      <xdr:col>94</xdr:col>
      <xdr:colOff>20955</xdr:colOff>
      <xdr:row>5</xdr:row>
      <xdr:rowOff>193040</xdr:rowOff>
    </xdr:to>
    <xdr:sp macro="" textlink="">
      <xdr:nvSpPr>
        <xdr:cNvPr id="4" name="楕円 8"/>
        <xdr:cNvSpPr/>
      </xdr:nvSpPr>
      <xdr:spPr>
        <a:xfrm>
          <a:off x="9766300" y="650240"/>
          <a:ext cx="139065" cy="144780"/>
        </a:xfrm>
        <a:prstGeom prst="ellipse">
          <a:avLst/>
        </a:prstGeom>
        <a:noFill/>
        <a:ln w="31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CR36"/>
  <sheetViews>
    <sheetView showGridLines="0" showZeros="0" tabSelected="1" view="pageBreakPreview" zoomScale="115" zoomScaleNormal="130" zoomScaleSheetLayoutView="115" workbookViewId="0">
      <selection activeCell="B11" sqref="B11:H11"/>
    </sheetView>
  </sheetViews>
  <sheetFormatPr defaultRowHeight="12" customHeight="1"/>
  <cols>
    <col min="1" max="1" width="1.19921875" style="1" customWidth="1"/>
    <col min="2" max="31" width="1.296875" style="1" customWidth="1"/>
    <col min="32" max="33" width="3.3984375" style="1" customWidth="1"/>
    <col min="34" max="63" width="1.296875" style="1" customWidth="1"/>
    <col min="64" max="65" width="3.3984375" style="1" customWidth="1"/>
    <col min="66" max="16234" width="1.296875" style="1" customWidth="1"/>
    <col min="16235" max="16384" width="8.796875" style="1" customWidth="1"/>
  </cols>
  <sheetData>
    <row r="1" spans="2:95" ht="3" customHeight="1">
      <c r="AG1" s="114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174"/>
    </row>
    <row r="2" spans="2:95" ht="10.199999999999999" customHeight="1">
      <c r="B2" s="2" t="s">
        <v>2</v>
      </c>
      <c r="C2" s="23"/>
      <c r="D2" s="23"/>
      <c r="E2" s="23"/>
      <c r="F2" s="23"/>
      <c r="G2" s="42"/>
      <c r="AG2" s="114"/>
      <c r="AH2" s="2" t="s">
        <v>2</v>
      </c>
      <c r="AI2" s="23"/>
      <c r="AJ2" s="23"/>
      <c r="AK2" s="23"/>
      <c r="AL2" s="23"/>
      <c r="AM2" s="42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174"/>
      <c r="BN2" s="2" t="s">
        <v>2</v>
      </c>
      <c r="BO2" s="23"/>
      <c r="BP2" s="23"/>
      <c r="BQ2" s="23"/>
      <c r="BR2" s="23"/>
      <c r="BS2" s="42"/>
    </row>
    <row r="3" spans="2:95" ht="6" customHeight="1">
      <c r="B3" s="3"/>
      <c r="C3" s="24"/>
      <c r="D3" s="24"/>
      <c r="E3" s="24"/>
      <c r="F3" s="24"/>
      <c r="G3" s="44"/>
      <c r="AG3" s="114"/>
      <c r="AH3" s="3"/>
      <c r="AI3" s="24"/>
      <c r="AJ3" s="24"/>
      <c r="AK3" s="24"/>
      <c r="AL3" s="24"/>
      <c r="AM3" s="44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174"/>
      <c r="BN3" s="3"/>
      <c r="BO3" s="24"/>
      <c r="BP3" s="24"/>
      <c r="BQ3" s="24"/>
      <c r="BR3" s="24"/>
      <c r="BS3" s="44"/>
    </row>
    <row r="4" spans="2:95" ht="10.199999999999999" customHeight="1">
      <c r="B4" s="4" t="s">
        <v>48</v>
      </c>
      <c r="C4" s="4" t="s">
        <v>59</v>
      </c>
      <c r="D4" s="4" t="s">
        <v>46</v>
      </c>
      <c r="E4" s="4" t="s">
        <v>31</v>
      </c>
      <c r="F4" s="4" t="s">
        <v>48</v>
      </c>
      <c r="G4" s="4" t="s">
        <v>5</v>
      </c>
      <c r="AG4" s="114"/>
      <c r="AH4" s="4" t="s">
        <v>48</v>
      </c>
      <c r="AI4" s="4" t="s">
        <v>59</v>
      </c>
      <c r="AJ4" s="4" t="s">
        <v>46</v>
      </c>
      <c r="AK4" s="4" t="s">
        <v>31</v>
      </c>
      <c r="AL4" s="4" t="s">
        <v>48</v>
      </c>
      <c r="AM4" s="4" t="s">
        <v>5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74"/>
      <c r="BN4" s="4" t="s">
        <v>48</v>
      </c>
      <c r="BO4" s="4" t="s">
        <v>59</v>
      </c>
      <c r="BP4" s="4" t="s">
        <v>46</v>
      </c>
      <c r="BQ4" s="4" t="s">
        <v>31</v>
      </c>
      <c r="BR4" s="4" t="s">
        <v>48</v>
      </c>
      <c r="BS4" s="4" t="s">
        <v>5</v>
      </c>
    </row>
    <row r="5" spans="2:95" ht="18" customHeight="1">
      <c r="B5" s="5" t="s">
        <v>6</v>
      </c>
      <c r="C5" s="25"/>
      <c r="D5" s="25"/>
      <c r="E5" s="25"/>
      <c r="F5" s="25"/>
      <c r="G5" s="45"/>
      <c r="AG5" s="114"/>
      <c r="AH5" s="5" t="s">
        <v>6</v>
      </c>
      <c r="AI5" s="25"/>
      <c r="AJ5" s="25"/>
      <c r="AK5" s="25"/>
      <c r="AL5" s="25"/>
      <c r="AM5" s="45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174"/>
      <c r="BN5" s="5" t="s">
        <v>6</v>
      </c>
      <c r="BO5" s="25"/>
      <c r="BP5" s="25"/>
      <c r="BQ5" s="25"/>
      <c r="BR5" s="25"/>
      <c r="BS5" s="45"/>
    </row>
    <row r="6" spans="2:95" ht="18" customHeight="1">
      <c r="B6" s="6" t="s">
        <v>11</v>
      </c>
      <c r="C6" s="26"/>
      <c r="D6" s="26"/>
      <c r="E6" s="26"/>
      <c r="F6" s="26"/>
      <c r="G6" s="46"/>
      <c r="H6" s="49" t="s">
        <v>44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0" t="s">
        <v>56</v>
      </c>
      <c r="AD6" s="50"/>
      <c r="AE6" s="50"/>
      <c r="AG6" s="114"/>
      <c r="AH6" s="6" t="s">
        <v>11</v>
      </c>
      <c r="AI6" s="26"/>
      <c r="AJ6" s="26"/>
      <c r="AK6" s="26"/>
      <c r="AL6" s="26"/>
      <c r="AM6" s="46"/>
      <c r="AN6" s="49" t="s">
        <v>61</v>
      </c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0" t="s">
        <v>56</v>
      </c>
      <c r="BJ6" s="50"/>
      <c r="BK6" s="50"/>
      <c r="BL6" s="174"/>
      <c r="BN6" s="6" t="s">
        <v>11</v>
      </c>
      <c r="BO6" s="26"/>
      <c r="BP6" s="26"/>
      <c r="BQ6" s="26"/>
      <c r="BR6" s="26"/>
      <c r="BS6" s="46"/>
      <c r="BT6" s="49" t="s">
        <v>66</v>
      </c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0" t="s">
        <v>56</v>
      </c>
      <c r="CP6" s="50"/>
      <c r="CQ6" s="50"/>
    </row>
    <row r="7" spans="2:95" ht="10.199999999999999" customHeight="1">
      <c r="B7" s="7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24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G7" s="114"/>
      <c r="AH7" s="7" t="s">
        <v>25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 t="s">
        <v>24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174"/>
      <c r="BN7" s="7" t="s">
        <v>25</v>
      </c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 t="s">
        <v>24</v>
      </c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2:95" ht="27" customHeight="1">
      <c r="B8" s="8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 t="s">
        <v>34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G8" s="114"/>
      <c r="AH8" s="8" t="s">
        <v>10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 t="s">
        <v>34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174"/>
      <c r="BN8" s="8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 t="s">
        <v>34</v>
      </c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2:95" ht="11.4" customHeight="1">
      <c r="B9" s="9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44"/>
      <c r="AG9" s="114"/>
      <c r="AH9" s="9" t="s">
        <v>7</v>
      </c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44"/>
      <c r="BL9" s="174"/>
      <c r="BN9" s="9" t="s">
        <v>7</v>
      </c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44"/>
    </row>
    <row r="10" spans="2:95" ht="11.4" customHeight="1">
      <c r="B10" s="10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73"/>
      <c r="AG10" s="114"/>
      <c r="AH10" s="10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73"/>
      <c r="BL10" s="174"/>
      <c r="BN10" s="10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73"/>
    </row>
    <row r="11" spans="2:95" ht="23.4" customHeight="1">
      <c r="B11" s="11"/>
      <c r="C11" s="29"/>
      <c r="D11" s="29"/>
      <c r="E11" s="29"/>
      <c r="F11" s="29"/>
      <c r="G11" s="29"/>
      <c r="H11" s="2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73"/>
      <c r="AG11" s="114"/>
      <c r="AH11" s="115">
        <f>B11</f>
        <v>0</v>
      </c>
      <c r="AI11" s="123"/>
      <c r="AJ11" s="123"/>
      <c r="AK11" s="123"/>
      <c r="AL11" s="123"/>
      <c r="AM11" s="123"/>
      <c r="AN11" s="123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73"/>
      <c r="BL11" s="174"/>
      <c r="BN11" s="115">
        <f>B11</f>
        <v>0</v>
      </c>
      <c r="BO11" s="123"/>
      <c r="BP11" s="123"/>
      <c r="BQ11" s="123"/>
      <c r="BR11" s="123"/>
      <c r="BS11" s="123"/>
      <c r="BT11" s="123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73"/>
    </row>
    <row r="12" spans="2:95" ht="11.4" customHeight="1">
      <c r="B12" s="1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107"/>
      <c r="AG12" s="114"/>
      <c r="AH12" s="116">
        <f>B12</f>
        <v>0</v>
      </c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69"/>
      <c r="BL12" s="174"/>
      <c r="BN12" s="116">
        <f>B12</f>
        <v>0</v>
      </c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69"/>
    </row>
    <row r="13" spans="2:95" ht="11.4" customHeight="1">
      <c r="B13" s="1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07"/>
      <c r="AG13" s="114"/>
      <c r="AH13" s="117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69"/>
      <c r="BL13" s="174"/>
      <c r="BN13" s="117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69"/>
    </row>
    <row r="14" spans="2:95" ht="11.4" customHeight="1">
      <c r="B14" s="1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7"/>
      <c r="AG14" s="114"/>
      <c r="AH14" s="117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69"/>
      <c r="BL14" s="174"/>
      <c r="BN14" s="117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69"/>
    </row>
    <row r="15" spans="2:95" ht="11.4" customHeight="1">
      <c r="B15" s="1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107"/>
      <c r="AG15" s="114"/>
      <c r="AH15" s="117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69"/>
      <c r="BL15" s="174"/>
      <c r="BN15" s="117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69"/>
    </row>
    <row r="16" spans="2:95" ht="11.4" customHeight="1">
      <c r="B16" s="1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103" t="s">
        <v>0</v>
      </c>
      <c r="AC16" s="103"/>
      <c r="AD16" s="103"/>
      <c r="AE16" s="108"/>
      <c r="AG16" s="114"/>
      <c r="AH16" s="118">
        <f>B16</f>
        <v>0</v>
      </c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03" t="s">
        <v>0</v>
      </c>
      <c r="BI16" s="103"/>
      <c r="BJ16" s="103"/>
      <c r="BK16" s="108"/>
      <c r="BL16" s="174"/>
      <c r="BN16" s="175">
        <f>B16</f>
        <v>0</v>
      </c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03" t="s">
        <v>0</v>
      </c>
      <c r="CO16" s="103"/>
      <c r="CP16" s="103"/>
      <c r="CQ16" s="108"/>
    </row>
    <row r="17" spans="2:95" ht="11.4" customHeight="1">
      <c r="B17" s="1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104"/>
      <c r="AC17" s="104"/>
      <c r="AD17" s="104"/>
      <c r="AE17" s="108"/>
      <c r="AG17" s="114"/>
      <c r="AH17" s="118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03"/>
      <c r="BI17" s="103"/>
      <c r="BJ17" s="103"/>
      <c r="BK17" s="108"/>
      <c r="BL17" s="174"/>
      <c r="BN17" s="118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04"/>
      <c r="CO17" s="104"/>
      <c r="CP17" s="104"/>
      <c r="CQ17" s="108"/>
    </row>
    <row r="18" spans="2:95" ht="11.4" customHeight="1">
      <c r="B18" s="1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104"/>
      <c r="AC18" s="104"/>
      <c r="AD18" s="104"/>
      <c r="AE18" s="108"/>
      <c r="AG18" s="114"/>
      <c r="AH18" s="118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03"/>
      <c r="BI18" s="103"/>
      <c r="BJ18" s="103"/>
      <c r="BK18" s="108"/>
      <c r="BL18" s="174"/>
      <c r="BN18" s="118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04"/>
      <c r="CO18" s="104"/>
      <c r="CP18" s="104"/>
      <c r="CQ18" s="108"/>
    </row>
    <row r="19" spans="2:95" ht="11.4" customHeight="1">
      <c r="B19" s="13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103"/>
      <c r="AC19" s="103"/>
      <c r="AD19" s="103"/>
      <c r="AE19" s="108"/>
      <c r="AG19" s="114"/>
      <c r="AH19" s="118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03"/>
      <c r="BI19" s="103"/>
      <c r="BJ19" s="103"/>
      <c r="BK19" s="108"/>
      <c r="BL19" s="174"/>
      <c r="BN19" s="118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03"/>
      <c r="CO19" s="103"/>
      <c r="CP19" s="103"/>
      <c r="CQ19" s="108"/>
    </row>
    <row r="20" spans="2:95" ht="10.199999999999999" customHeight="1">
      <c r="B20" s="2" t="s">
        <v>12</v>
      </c>
      <c r="C20" s="23"/>
      <c r="D20" s="23"/>
      <c r="E20" s="42"/>
      <c r="F20" s="2" t="s">
        <v>36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42"/>
      <c r="W20" s="2" t="s">
        <v>35</v>
      </c>
      <c r="X20" s="23"/>
      <c r="Y20" s="23"/>
      <c r="Z20" s="23"/>
      <c r="AA20" s="23"/>
      <c r="AB20" s="23"/>
      <c r="AC20" s="23"/>
      <c r="AD20" s="23"/>
      <c r="AE20" s="42"/>
      <c r="AG20" s="114"/>
      <c r="AH20" s="2" t="s">
        <v>12</v>
      </c>
      <c r="AI20" s="23"/>
      <c r="AJ20" s="23"/>
      <c r="AK20" s="42"/>
      <c r="AL20" s="2" t="s">
        <v>36</v>
      </c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42"/>
      <c r="BC20" s="2" t="s">
        <v>35</v>
      </c>
      <c r="BD20" s="23"/>
      <c r="BE20" s="23"/>
      <c r="BF20" s="23"/>
      <c r="BG20" s="23"/>
      <c r="BH20" s="23"/>
      <c r="BI20" s="23"/>
      <c r="BJ20" s="23"/>
      <c r="BK20" s="42"/>
      <c r="BL20" s="174"/>
      <c r="BN20" s="2" t="s">
        <v>12</v>
      </c>
      <c r="BO20" s="23"/>
      <c r="BP20" s="23"/>
      <c r="BQ20" s="42"/>
      <c r="BR20" s="2" t="s">
        <v>36</v>
      </c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42"/>
      <c r="CI20" s="2" t="s">
        <v>35</v>
      </c>
      <c r="CJ20" s="23"/>
      <c r="CK20" s="23"/>
      <c r="CL20" s="23"/>
      <c r="CM20" s="23"/>
      <c r="CN20" s="23"/>
      <c r="CO20" s="23"/>
      <c r="CP20" s="23"/>
      <c r="CQ20" s="42"/>
    </row>
    <row r="21" spans="2:95" ht="18" customHeight="1">
      <c r="B21" s="14" t="s">
        <v>60</v>
      </c>
      <c r="C21" s="34"/>
      <c r="D21" s="39"/>
      <c r="E21" s="43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92"/>
      <c r="W21" s="95"/>
      <c r="X21" s="96"/>
      <c r="Y21" s="96"/>
      <c r="Z21" s="96"/>
      <c r="AA21" s="96"/>
      <c r="AB21" s="96"/>
      <c r="AC21" s="96"/>
      <c r="AD21" s="96"/>
      <c r="AE21" s="109"/>
      <c r="AG21" s="114"/>
      <c r="AH21" s="14" t="s">
        <v>60</v>
      </c>
      <c r="AI21" s="34"/>
      <c r="AJ21" s="34">
        <f>D21</f>
        <v>0</v>
      </c>
      <c r="AK21" s="130"/>
      <c r="AL21" s="126">
        <f>F21</f>
        <v>0</v>
      </c>
      <c r="AM21" s="126"/>
      <c r="AN21" s="126">
        <f>H21</f>
        <v>0</v>
      </c>
      <c r="AO21" s="126"/>
      <c r="AP21" s="126">
        <f>J21</f>
        <v>0</v>
      </c>
      <c r="AQ21" s="126"/>
      <c r="AR21" s="126">
        <f>L21</f>
        <v>0</v>
      </c>
      <c r="AS21" s="126"/>
      <c r="AT21" s="126">
        <f>N21</f>
        <v>0</v>
      </c>
      <c r="AU21" s="126"/>
      <c r="AV21" s="126">
        <f>P21</f>
        <v>0</v>
      </c>
      <c r="AW21" s="126"/>
      <c r="AX21" s="126">
        <f>R21</f>
        <v>0</v>
      </c>
      <c r="AY21" s="126"/>
      <c r="AZ21" s="126">
        <f>T21</f>
        <v>0</v>
      </c>
      <c r="BA21" s="126"/>
      <c r="BB21" s="163">
        <f>V21</f>
        <v>0</v>
      </c>
      <c r="BC21" s="165">
        <f>W21</f>
        <v>0</v>
      </c>
      <c r="BD21" s="166">
        <f>X21</f>
        <v>0</v>
      </c>
      <c r="BE21" s="166"/>
      <c r="BF21" s="166">
        <f>Z21</f>
        <v>0</v>
      </c>
      <c r="BG21" s="166"/>
      <c r="BH21" s="166">
        <f>AB21</f>
        <v>0</v>
      </c>
      <c r="BI21" s="166"/>
      <c r="BJ21" s="166">
        <f>AD21</f>
        <v>0</v>
      </c>
      <c r="BK21" s="170"/>
      <c r="BL21" s="174"/>
      <c r="BN21" s="14" t="s">
        <v>60</v>
      </c>
      <c r="BO21" s="34"/>
      <c r="BP21" s="34">
        <f>D21</f>
        <v>0</v>
      </c>
      <c r="BQ21" s="130"/>
      <c r="BR21" s="40">
        <f>F21</f>
        <v>0</v>
      </c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63"/>
      <c r="CI21" s="188">
        <f>W21</f>
        <v>0</v>
      </c>
      <c r="CJ21" s="166"/>
      <c r="CK21" s="166"/>
      <c r="CL21" s="166"/>
      <c r="CM21" s="166"/>
      <c r="CN21" s="166"/>
      <c r="CO21" s="166"/>
      <c r="CP21" s="166"/>
      <c r="CQ21" s="170"/>
    </row>
    <row r="22" spans="2:95" ht="10.199999999999999" customHeight="1">
      <c r="B22" s="2" t="s">
        <v>58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42"/>
      <c r="U22" s="2" t="s">
        <v>9</v>
      </c>
      <c r="V22" s="23"/>
      <c r="W22" s="23"/>
      <c r="X22" s="23"/>
      <c r="Y22" s="23"/>
      <c r="Z22" s="23"/>
      <c r="AA22" s="23"/>
      <c r="AB22" s="23"/>
      <c r="AC22" s="23"/>
      <c r="AD22" s="23"/>
      <c r="AE22" s="42"/>
      <c r="AG22" s="114"/>
      <c r="AH22" s="2" t="s">
        <v>58</v>
      </c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42"/>
      <c r="BA22" s="2" t="s">
        <v>9</v>
      </c>
      <c r="BB22" s="23"/>
      <c r="BC22" s="23"/>
      <c r="BD22" s="23"/>
      <c r="BE22" s="23"/>
      <c r="BF22" s="23"/>
      <c r="BG22" s="23"/>
      <c r="BH22" s="23"/>
      <c r="BI22" s="23"/>
      <c r="BJ22" s="23"/>
      <c r="BK22" s="42"/>
      <c r="BL22" s="174"/>
      <c r="BN22" s="2" t="s">
        <v>58</v>
      </c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42"/>
      <c r="CG22" s="2" t="s">
        <v>9</v>
      </c>
      <c r="CH22" s="23"/>
      <c r="CI22" s="23"/>
      <c r="CJ22" s="23"/>
      <c r="CK22" s="23"/>
      <c r="CL22" s="23"/>
      <c r="CM22" s="23"/>
      <c r="CN22" s="23"/>
      <c r="CO22" s="23"/>
      <c r="CP22" s="23"/>
      <c r="CQ22" s="42"/>
    </row>
    <row r="23" spans="2:95" ht="7.8" customHeight="1">
      <c r="B23" s="15"/>
      <c r="C23" s="35"/>
      <c r="D23" s="40" t="s">
        <v>47</v>
      </c>
      <c r="E23" s="35"/>
      <c r="F23" s="35"/>
      <c r="G23" s="40" t="s">
        <v>47</v>
      </c>
      <c r="H23" s="35"/>
      <c r="I23" s="35"/>
      <c r="J23" s="56" t="s">
        <v>50</v>
      </c>
      <c r="K23" s="56"/>
      <c r="L23" s="35"/>
      <c r="M23" s="35"/>
      <c r="N23" s="40" t="s">
        <v>47</v>
      </c>
      <c r="O23" s="35"/>
      <c r="P23" s="35"/>
      <c r="Q23" s="40" t="s">
        <v>47</v>
      </c>
      <c r="R23" s="35"/>
      <c r="S23" s="35"/>
      <c r="T23" s="86" t="s">
        <v>37</v>
      </c>
      <c r="U23" s="89"/>
      <c r="V23" s="93"/>
      <c r="W23" s="93"/>
      <c r="X23" s="93"/>
      <c r="Y23" s="93"/>
      <c r="Z23" s="93"/>
      <c r="AA23" s="102"/>
      <c r="AB23" s="93"/>
      <c r="AC23" s="102"/>
      <c r="AD23" s="102"/>
      <c r="AE23" s="110"/>
      <c r="AG23" s="114"/>
      <c r="AH23" s="119">
        <f>B23</f>
        <v>0</v>
      </c>
      <c r="AI23" s="126"/>
      <c r="AJ23" s="40" t="s">
        <v>47</v>
      </c>
      <c r="AK23" s="40">
        <f>E23</f>
        <v>0</v>
      </c>
      <c r="AL23" s="126"/>
      <c r="AM23" s="40" t="s">
        <v>47</v>
      </c>
      <c r="AN23" s="40">
        <f>H23</f>
        <v>0</v>
      </c>
      <c r="AO23" s="126"/>
      <c r="AP23" s="56" t="s">
        <v>50</v>
      </c>
      <c r="AQ23" s="56"/>
      <c r="AR23" s="40">
        <f>L23</f>
        <v>0</v>
      </c>
      <c r="AS23" s="126"/>
      <c r="AT23" s="40" t="s">
        <v>47</v>
      </c>
      <c r="AU23" s="40">
        <f>O23</f>
        <v>0</v>
      </c>
      <c r="AV23" s="126"/>
      <c r="AW23" s="40" t="s">
        <v>47</v>
      </c>
      <c r="AX23" s="40">
        <f>R23</f>
        <v>0</v>
      </c>
      <c r="AY23" s="126"/>
      <c r="AZ23" s="86" t="s">
        <v>37</v>
      </c>
      <c r="BA23" s="162">
        <f t="shared" ref="BA23:BK23" si="0">U23</f>
        <v>0</v>
      </c>
      <c r="BB23" s="164">
        <f t="shared" si="0"/>
        <v>0</v>
      </c>
      <c r="BC23" s="164">
        <f t="shared" si="0"/>
        <v>0</v>
      </c>
      <c r="BD23" s="164">
        <f t="shared" si="0"/>
        <v>0</v>
      </c>
      <c r="BE23" s="164">
        <f t="shared" si="0"/>
        <v>0</v>
      </c>
      <c r="BF23" s="164">
        <f t="shared" si="0"/>
        <v>0</v>
      </c>
      <c r="BG23" s="164">
        <f t="shared" si="0"/>
        <v>0</v>
      </c>
      <c r="BH23" s="164">
        <f t="shared" si="0"/>
        <v>0</v>
      </c>
      <c r="BI23" s="164">
        <f t="shared" si="0"/>
        <v>0</v>
      </c>
      <c r="BJ23" s="164">
        <f t="shared" si="0"/>
        <v>0</v>
      </c>
      <c r="BK23" s="171">
        <f t="shared" si="0"/>
        <v>0</v>
      </c>
      <c r="BL23" s="174"/>
      <c r="BN23" s="119">
        <f>B23</f>
        <v>0</v>
      </c>
      <c r="BO23" s="126"/>
      <c r="BP23" s="40" t="s">
        <v>47</v>
      </c>
      <c r="BQ23" s="40">
        <f>E23</f>
        <v>0</v>
      </c>
      <c r="BR23" s="126"/>
      <c r="BS23" s="40" t="s">
        <v>47</v>
      </c>
      <c r="BT23" s="40">
        <f>H23</f>
        <v>0</v>
      </c>
      <c r="BU23" s="126"/>
      <c r="BV23" s="56" t="s">
        <v>50</v>
      </c>
      <c r="BW23" s="56"/>
      <c r="BX23" s="40">
        <f>L23</f>
        <v>0</v>
      </c>
      <c r="BY23" s="126"/>
      <c r="BZ23" s="40" t="s">
        <v>47</v>
      </c>
      <c r="CA23" s="40">
        <f>O23</f>
        <v>0</v>
      </c>
      <c r="CB23" s="126"/>
      <c r="CC23" s="40" t="s">
        <v>47</v>
      </c>
      <c r="CD23" s="40">
        <f>R23</f>
        <v>0</v>
      </c>
      <c r="CE23" s="126"/>
      <c r="CF23" s="86" t="s">
        <v>37</v>
      </c>
      <c r="CG23" s="187">
        <f t="shared" ref="CG23:CQ23" si="1">BA23</f>
        <v>0</v>
      </c>
      <c r="CH23" s="164">
        <f t="shared" si="1"/>
        <v>0</v>
      </c>
      <c r="CI23" s="164">
        <f t="shared" si="1"/>
        <v>0</v>
      </c>
      <c r="CJ23" s="164">
        <f t="shared" si="1"/>
        <v>0</v>
      </c>
      <c r="CK23" s="164">
        <f t="shared" si="1"/>
        <v>0</v>
      </c>
      <c r="CL23" s="164">
        <f t="shared" si="1"/>
        <v>0</v>
      </c>
      <c r="CM23" s="164">
        <f t="shared" si="1"/>
        <v>0</v>
      </c>
      <c r="CN23" s="164">
        <f t="shared" si="1"/>
        <v>0</v>
      </c>
      <c r="CO23" s="164">
        <f t="shared" si="1"/>
        <v>0</v>
      </c>
      <c r="CP23" s="164">
        <f t="shared" si="1"/>
        <v>0</v>
      </c>
      <c r="CQ23" s="171">
        <f t="shared" si="1"/>
        <v>0</v>
      </c>
    </row>
    <row r="24" spans="2:95" ht="16.2" customHeight="1">
      <c r="B24" s="16"/>
      <c r="C24" s="36"/>
      <c r="D24" s="41"/>
      <c r="E24" s="36"/>
      <c r="F24" s="36"/>
      <c r="G24" s="41"/>
      <c r="H24" s="36"/>
      <c r="I24" s="36"/>
      <c r="J24" s="57"/>
      <c r="K24" s="57"/>
      <c r="L24" s="36"/>
      <c r="M24" s="36"/>
      <c r="N24" s="41"/>
      <c r="O24" s="36"/>
      <c r="P24" s="36"/>
      <c r="Q24" s="41"/>
      <c r="R24" s="36"/>
      <c r="S24" s="36"/>
      <c r="T24" s="87"/>
      <c r="U24" s="90" t="s">
        <v>42</v>
      </c>
      <c r="V24" s="94" t="s">
        <v>41</v>
      </c>
      <c r="W24" s="94" t="s">
        <v>40</v>
      </c>
      <c r="X24" s="94" t="s">
        <v>39</v>
      </c>
      <c r="Y24" s="94" t="s">
        <v>19</v>
      </c>
      <c r="Z24" s="94" t="s">
        <v>38</v>
      </c>
      <c r="AA24" s="94"/>
      <c r="AB24" s="105" t="s">
        <v>15</v>
      </c>
      <c r="AC24" s="106" t="s">
        <v>45</v>
      </c>
      <c r="AD24" s="106"/>
      <c r="AE24" s="111"/>
      <c r="AG24" s="114"/>
      <c r="AH24" s="120"/>
      <c r="AI24" s="127"/>
      <c r="AJ24" s="41"/>
      <c r="AK24" s="127"/>
      <c r="AL24" s="127"/>
      <c r="AM24" s="41"/>
      <c r="AN24" s="127"/>
      <c r="AO24" s="127"/>
      <c r="AP24" s="57"/>
      <c r="AQ24" s="57"/>
      <c r="AR24" s="127"/>
      <c r="AS24" s="127"/>
      <c r="AT24" s="41"/>
      <c r="AU24" s="127"/>
      <c r="AV24" s="127"/>
      <c r="AW24" s="41"/>
      <c r="AX24" s="127"/>
      <c r="AY24" s="127"/>
      <c r="AZ24" s="87"/>
      <c r="BA24" s="90" t="s">
        <v>42</v>
      </c>
      <c r="BB24" s="94" t="s">
        <v>41</v>
      </c>
      <c r="BC24" s="94" t="s">
        <v>40</v>
      </c>
      <c r="BD24" s="94" t="s">
        <v>39</v>
      </c>
      <c r="BE24" s="94" t="s">
        <v>19</v>
      </c>
      <c r="BF24" s="94" t="s">
        <v>38</v>
      </c>
      <c r="BG24" s="94"/>
      <c r="BH24" s="105" t="s">
        <v>15</v>
      </c>
      <c r="BI24" s="167" t="str">
        <f>AC24</f>
        <v>(　)</v>
      </c>
      <c r="BJ24" s="168"/>
      <c r="BK24" s="172"/>
      <c r="BL24" s="174"/>
      <c r="BN24" s="120"/>
      <c r="BO24" s="127"/>
      <c r="BP24" s="41"/>
      <c r="BQ24" s="127"/>
      <c r="BR24" s="127"/>
      <c r="BS24" s="41"/>
      <c r="BT24" s="127"/>
      <c r="BU24" s="127"/>
      <c r="BV24" s="57"/>
      <c r="BW24" s="57"/>
      <c r="BX24" s="127"/>
      <c r="BY24" s="127"/>
      <c r="BZ24" s="41"/>
      <c r="CA24" s="127"/>
      <c r="CB24" s="127"/>
      <c r="CC24" s="41"/>
      <c r="CD24" s="127"/>
      <c r="CE24" s="127"/>
      <c r="CF24" s="87"/>
      <c r="CG24" s="90" t="s">
        <v>42</v>
      </c>
      <c r="CH24" s="94" t="s">
        <v>41</v>
      </c>
      <c r="CI24" s="94" t="s">
        <v>40</v>
      </c>
      <c r="CJ24" s="94" t="s">
        <v>39</v>
      </c>
      <c r="CK24" s="94" t="s">
        <v>19</v>
      </c>
      <c r="CL24" s="94" t="s">
        <v>38</v>
      </c>
      <c r="CM24" s="94"/>
      <c r="CN24" s="105" t="s">
        <v>15</v>
      </c>
      <c r="CO24" s="167" t="str">
        <f>AC24</f>
        <v>(　)</v>
      </c>
      <c r="CP24" s="168"/>
      <c r="CQ24" s="172"/>
    </row>
    <row r="25" spans="2:95" ht="9" customHeight="1">
      <c r="B25" s="7" t="s">
        <v>14</v>
      </c>
      <c r="C25" s="7"/>
      <c r="D25" s="7"/>
      <c r="E25" s="7"/>
      <c r="F25" s="7"/>
      <c r="G25" s="7"/>
      <c r="H25" s="7"/>
      <c r="I25" s="38" t="s">
        <v>17</v>
      </c>
      <c r="J25" s="58" t="s">
        <v>43</v>
      </c>
      <c r="K25" s="58"/>
      <c r="L25" s="58" t="s">
        <v>33</v>
      </c>
      <c r="M25" s="63"/>
      <c r="N25" s="68" t="s">
        <v>51</v>
      </c>
      <c r="O25" s="58"/>
      <c r="P25" s="58" t="s">
        <v>4</v>
      </c>
      <c r="Q25" s="58"/>
      <c r="R25" s="58" t="s">
        <v>43</v>
      </c>
      <c r="S25" s="79"/>
      <c r="T25" s="68" t="s">
        <v>33</v>
      </c>
      <c r="U25" s="58"/>
      <c r="V25" s="58" t="s">
        <v>53</v>
      </c>
      <c r="W25" s="58"/>
      <c r="X25" s="58" t="s">
        <v>4</v>
      </c>
      <c r="Y25" s="79"/>
      <c r="Z25" s="97" t="s">
        <v>43</v>
      </c>
      <c r="AA25" s="58"/>
      <c r="AB25" s="58" t="s">
        <v>33</v>
      </c>
      <c r="AC25" s="58"/>
      <c r="AD25" s="97" t="s">
        <v>54</v>
      </c>
      <c r="AE25" s="58"/>
      <c r="AG25" s="114"/>
      <c r="AH25" s="7" t="s">
        <v>14</v>
      </c>
      <c r="AI25" s="7"/>
      <c r="AJ25" s="7"/>
      <c r="AK25" s="7"/>
      <c r="AL25" s="7"/>
      <c r="AM25" s="7"/>
      <c r="AN25" s="7"/>
      <c r="AO25" s="38" t="s">
        <v>17</v>
      </c>
      <c r="AP25" s="58" t="s">
        <v>43</v>
      </c>
      <c r="AQ25" s="58"/>
      <c r="AR25" s="58" t="s">
        <v>33</v>
      </c>
      <c r="AS25" s="63"/>
      <c r="AT25" s="68" t="s">
        <v>51</v>
      </c>
      <c r="AU25" s="58"/>
      <c r="AV25" s="58" t="s">
        <v>4</v>
      </c>
      <c r="AW25" s="58"/>
      <c r="AX25" s="58" t="s">
        <v>43</v>
      </c>
      <c r="AY25" s="79"/>
      <c r="AZ25" s="97" t="s">
        <v>33</v>
      </c>
      <c r="BA25" s="58"/>
      <c r="BB25" s="58" t="s">
        <v>53</v>
      </c>
      <c r="BC25" s="58"/>
      <c r="BD25" s="58" t="s">
        <v>4</v>
      </c>
      <c r="BE25" s="79"/>
      <c r="BF25" s="97" t="s">
        <v>43</v>
      </c>
      <c r="BG25" s="58"/>
      <c r="BH25" s="58" t="s">
        <v>33</v>
      </c>
      <c r="BI25" s="58"/>
      <c r="BJ25" s="58" t="s">
        <v>54</v>
      </c>
      <c r="BK25" s="58"/>
      <c r="BL25" s="174"/>
      <c r="BN25" s="7" t="s">
        <v>14</v>
      </c>
      <c r="BO25" s="7"/>
      <c r="BP25" s="7"/>
      <c r="BQ25" s="7"/>
      <c r="BR25" s="7"/>
      <c r="BS25" s="7"/>
      <c r="BT25" s="7"/>
      <c r="BU25" s="38" t="s">
        <v>17</v>
      </c>
      <c r="BV25" s="58" t="s">
        <v>43</v>
      </c>
      <c r="BW25" s="58"/>
      <c r="BX25" s="58" t="s">
        <v>33</v>
      </c>
      <c r="BY25" s="63"/>
      <c r="BZ25" s="68" t="s">
        <v>51</v>
      </c>
      <c r="CA25" s="58"/>
      <c r="CB25" s="58" t="s">
        <v>4</v>
      </c>
      <c r="CC25" s="58"/>
      <c r="CD25" s="58" t="s">
        <v>43</v>
      </c>
      <c r="CE25" s="79"/>
      <c r="CF25" s="97" t="s">
        <v>33</v>
      </c>
      <c r="CG25" s="58"/>
      <c r="CH25" s="58" t="s">
        <v>53</v>
      </c>
      <c r="CI25" s="58"/>
      <c r="CJ25" s="58" t="s">
        <v>4</v>
      </c>
      <c r="CK25" s="79"/>
      <c r="CL25" s="97" t="s">
        <v>43</v>
      </c>
      <c r="CM25" s="58"/>
      <c r="CN25" s="58" t="s">
        <v>33</v>
      </c>
      <c r="CO25" s="58"/>
      <c r="CP25" s="58" t="s">
        <v>54</v>
      </c>
      <c r="CQ25" s="58"/>
    </row>
    <row r="26" spans="2:95" ht="24" customHeight="1">
      <c r="B26" s="7"/>
      <c r="C26" s="7"/>
      <c r="D26" s="7"/>
      <c r="E26" s="7"/>
      <c r="F26" s="7"/>
      <c r="G26" s="7"/>
      <c r="H26" s="7"/>
      <c r="I26" s="38"/>
      <c r="J26" s="59"/>
      <c r="K26" s="59"/>
      <c r="L26" s="59"/>
      <c r="M26" s="64"/>
      <c r="N26" s="69"/>
      <c r="O26" s="59"/>
      <c r="P26" s="59"/>
      <c r="Q26" s="59"/>
      <c r="R26" s="59"/>
      <c r="S26" s="80"/>
      <c r="T26" s="69"/>
      <c r="U26" s="59"/>
      <c r="V26" s="59"/>
      <c r="W26" s="59"/>
      <c r="X26" s="59"/>
      <c r="Y26" s="80"/>
      <c r="Z26" s="98"/>
      <c r="AA26" s="59"/>
      <c r="AB26" s="59"/>
      <c r="AC26" s="59"/>
      <c r="AD26" s="98"/>
      <c r="AE26" s="59"/>
      <c r="AG26" s="114"/>
      <c r="AH26" s="7"/>
      <c r="AI26" s="7"/>
      <c r="AJ26" s="7"/>
      <c r="AK26" s="7"/>
      <c r="AL26" s="7"/>
      <c r="AM26" s="7"/>
      <c r="AN26" s="7"/>
      <c r="AO26" s="38"/>
      <c r="AP26" s="138">
        <f>J26</f>
        <v>0</v>
      </c>
      <c r="AQ26" s="143"/>
      <c r="AR26" s="143">
        <f t="shared" ref="AR26:AR31" si="2">L26</f>
        <v>0</v>
      </c>
      <c r="AS26" s="144"/>
      <c r="AT26" s="148">
        <f>N26</f>
        <v>0</v>
      </c>
      <c r="AU26" s="143"/>
      <c r="AV26" s="143">
        <f>P26</f>
        <v>0</v>
      </c>
      <c r="AW26" s="143"/>
      <c r="AX26" s="143">
        <f>R26</f>
        <v>0</v>
      </c>
      <c r="AY26" s="154"/>
      <c r="AZ26" s="158">
        <f>T26</f>
        <v>0</v>
      </c>
      <c r="BA26" s="143"/>
      <c r="BB26" s="143">
        <f>V26</f>
        <v>0</v>
      </c>
      <c r="BC26" s="143"/>
      <c r="BD26" s="143">
        <f>X26</f>
        <v>0</v>
      </c>
      <c r="BE26" s="154"/>
      <c r="BF26" s="158">
        <f>Z26</f>
        <v>0</v>
      </c>
      <c r="BG26" s="143"/>
      <c r="BH26" s="143">
        <f>AB26</f>
        <v>0</v>
      </c>
      <c r="BI26" s="143"/>
      <c r="BJ26" s="143">
        <f>AD26</f>
        <v>0</v>
      </c>
      <c r="BK26" s="143"/>
      <c r="BL26" s="174"/>
      <c r="BN26" s="7"/>
      <c r="BO26" s="7"/>
      <c r="BP26" s="7"/>
      <c r="BQ26" s="7"/>
      <c r="BR26" s="7"/>
      <c r="BS26" s="7"/>
      <c r="BT26" s="7"/>
      <c r="BU26" s="38"/>
      <c r="BV26" s="143">
        <f>AP26</f>
        <v>0</v>
      </c>
      <c r="BW26" s="143"/>
      <c r="BX26" s="143">
        <f>AR26</f>
        <v>0</v>
      </c>
      <c r="BY26" s="144"/>
      <c r="BZ26" s="148">
        <f>AT26</f>
        <v>0</v>
      </c>
      <c r="CA26" s="143"/>
      <c r="CB26" s="143">
        <f>AV26</f>
        <v>0</v>
      </c>
      <c r="CC26" s="143"/>
      <c r="CD26" s="143">
        <f>AX26</f>
        <v>0</v>
      </c>
      <c r="CE26" s="154"/>
      <c r="CF26" s="158">
        <f>AZ26</f>
        <v>0</v>
      </c>
      <c r="CG26" s="143"/>
      <c r="CH26" s="143">
        <f>BB26</f>
        <v>0</v>
      </c>
      <c r="CI26" s="143"/>
      <c r="CJ26" s="143">
        <f>BD26</f>
        <v>0</v>
      </c>
      <c r="CK26" s="154"/>
      <c r="CL26" s="158">
        <f>BF26</f>
        <v>0</v>
      </c>
      <c r="CM26" s="143"/>
      <c r="CN26" s="143">
        <f>BH26</f>
        <v>0</v>
      </c>
      <c r="CO26" s="143"/>
      <c r="CP26" s="143">
        <f>BJ26</f>
        <v>0</v>
      </c>
      <c r="CQ26" s="143"/>
    </row>
    <row r="27" spans="2:95" ht="27" customHeight="1">
      <c r="B27" s="7" t="s">
        <v>27</v>
      </c>
      <c r="C27" s="7"/>
      <c r="D27" s="7"/>
      <c r="E27" s="7"/>
      <c r="F27" s="7"/>
      <c r="G27" s="7"/>
      <c r="H27" s="7"/>
      <c r="I27" s="38" t="s">
        <v>1</v>
      </c>
      <c r="J27" s="60"/>
      <c r="K27" s="60"/>
      <c r="L27" s="60"/>
      <c r="M27" s="65"/>
      <c r="N27" s="70"/>
      <c r="O27" s="60"/>
      <c r="P27" s="60"/>
      <c r="Q27" s="60"/>
      <c r="R27" s="60"/>
      <c r="S27" s="81"/>
      <c r="T27" s="70"/>
      <c r="U27" s="60"/>
      <c r="V27" s="60"/>
      <c r="W27" s="60"/>
      <c r="X27" s="60"/>
      <c r="Y27" s="81"/>
      <c r="Z27" s="99"/>
      <c r="AA27" s="60"/>
      <c r="AB27" s="60"/>
      <c r="AC27" s="60"/>
      <c r="AD27" s="99"/>
      <c r="AE27" s="60"/>
      <c r="AG27" s="114"/>
      <c r="AH27" s="7" t="s">
        <v>27</v>
      </c>
      <c r="AI27" s="7"/>
      <c r="AJ27" s="7"/>
      <c r="AK27" s="7"/>
      <c r="AL27" s="7"/>
      <c r="AM27" s="7"/>
      <c r="AN27" s="7"/>
      <c r="AO27" s="38" t="s">
        <v>1</v>
      </c>
      <c r="AP27" s="139">
        <f>J27</f>
        <v>0</v>
      </c>
      <c r="AQ27" s="139"/>
      <c r="AR27" s="139">
        <f t="shared" si="2"/>
        <v>0</v>
      </c>
      <c r="AS27" s="145"/>
      <c r="AT27" s="149">
        <f>N27</f>
        <v>0</v>
      </c>
      <c r="AU27" s="139"/>
      <c r="AV27" s="139">
        <f>P27</f>
        <v>0</v>
      </c>
      <c r="AW27" s="139"/>
      <c r="AX27" s="139">
        <f>R27</f>
        <v>0</v>
      </c>
      <c r="AY27" s="155"/>
      <c r="AZ27" s="159">
        <f>T27</f>
        <v>0</v>
      </c>
      <c r="BA27" s="139"/>
      <c r="BB27" s="139">
        <f>V27</f>
        <v>0</v>
      </c>
      <c r="BC27" s="139"/>
      <c r="BD27" s="139">
        <f>X27</f>
        <v>0</v>
      </c>
      <c r="BE27" s="155"/>
      <c r="BF27" s="159">
        <f>Z27</f>
        <v>0</v>
      </c>
      <c r="BG27" s="139"/>
      <c r="BH27" s="139">
        <f>AB27</f>
        <v>0</v>
      </c>
      <c r="BI27" s="139"/>
      <c r="BJ27" s="139">
        <f>AD27</f>
        <v>0</v>
      </c>
      <c r="BK27" s="139"/>
      <c r="BL27" s="174"/>
      <c r="BN27" s="7" t="s">
        <v>27</v>
      </c>
      <c r="BO27" s="7"/>
      <c r="BP27" s="7"/>
      <c r="BQ27" s="7"/>
      <c r="BR27" s="7"/>
      <c r="BS27" s="7"/>
      <c r="BT27" s="7"/>
      <c r="BU27" s="38" t="s">
        <v>1</v>
      </c>
      <c r="BV27" s="139">
        <f>AP27</f>
        <v>0</v>
      </c>
      <c r="BW27" s="139"/>
      <c r="BX27" s="139">
        <f>AR27</f>
        <v>0</v>
      </c>
      <c r="BY27" s="145"/>
      <c r="BZ27" s="149">
        <f>AT27</f>
        <v>0</v>
      </c>
      <c r="CA27" s="139"/>
      <c r="CB27" s="139">
        <f>AV27</f>
        <v>0</v>
      </c>
      <c r="CC27" s="139"/>
      <c r="CD27" s="139">
        <f>AX27</f>
        <v>0</v>
      </c>
      <c r="CE27" s="155"/>
      <c r="CF27" s="159">
        <f>AZ27</f>
        <v>0</v>
      </c>
      <c r="CG27" s="139"/>
      <c r="CH27" s="139">
        <f>BB27</f>
        <v>0</v>
      </c>
      <c r="CI27" s="139"/>
      <c r="CJ27" s="139">
        <f>BD27</f>
        <v>0</v>
      </c>
      <c r="CK27" s="155"/>
      <c r="CL27" s="159">
        <f>BF27</f>
        <v>0</v>
      </c>
      <c r="CM27" s="139"/>
      <c r="CN27" s="139">
        <f>BH27</f>
        <v>0</v>
      </c>
      <c r="CO27" s="139"/>
      <c r="CP27" s="139">
        <f>BJ27</f>
        <v>0</v>
      </c>
      <c r="CQ27" s="139"/>
    </row>
    <row r="28" spans="2:95" ht="27" customHeight="1">
      <c r="B28" s="7" t="s">
        <v>26</v>
      </c>
      <c r="C28" s="7"/>
      <c r="D28" s="7"/>
      <c r="E28" s="7"/>
      <c r="F28" s="7"/>
      <c r="G28" s="7"/>
      <c r="H28" s="7"/>
      <c r="I28" s="38" t="s">
        <v>22</v>
      </c>
      <c r="J28" s="60"/>
      <c r="K28" s="60"/>
      <c r="L28" s="60"/>
      <c r="M28" s="65"/>
      <c r="N28" s="70"/>
      <c r="O28" s="60"/>
      <c r="P28" s="60"/>
      <c r="Q28" s="60"/>
      <c r="R28" s="60"/>
      <c r="S28" s="81"/>
      <c r="T28" s="70"/>
      <c r="U28" s="60"/>
      <c r="V28" s="60"/>
      <c r="W28" s="60"/>
      <c r="X28" s="60"/>
      <c r="Y28" s="81"/>
      <c r="Z28" s="99"/>
      <c r="AA28" s="60"/>
      <c r="AB28" s="60"/>
      <c r="AC28" s="60"/>
      <c r="AD28" s="99"/>
      <c r="AE28" s="60"/>
      <c r="AG28" s="114"/>
      <c r="AH28" s="7" t="s">
        <v>26</v>
      </c>
      <c r="AI28" s="7"/>
      <c r="AJ28" s="7"/>
      <c r="AK28" s="7"/>
      <c r="AL28" s="7"/>
      <c r="AM28" s="7"/>
      <c r="AN28" s="7"/>
      <c r="AO28" s="38" t="s">
        <v>22</v>
      </c>
      <c r="AP28" s="139">
        <f>J28</f>
        <v>0</v>
      </c>
      <c r="AQ28" s="139"/>
      <c r="AR28" s="139">
        <f t="shared" si="2"/>
        <v>0</v>
      </c>
      <c r="AS28" s="145"/>
      <c r="AT28" s="149">
        <f>N28</f>
        <v>0</v>
      </c>
      <c r="AU28" s="139"/>
      <c r="AV28" s="139">
        <f>P28</f>
        <v>0</v>
      </c>
      <c r="AW28" s="139"/>
      <c r="AX28" s="139">
        <f>R28</f>
        <v>0</v>
      </c>
      <c r="AY28" s="155"/>
      <c r="AZ28" s="159">
        <f>T28</f>
        <v>0</v>
      </c>
      <c r="BA28" s="139"/>
      <c r="BB28" s="139">
        <f>V28</f>
        <v>0</v>
      </c>
      <c r="BC28" s="139"/>
      <c r="BD28" s="139">
        <f>X28</f>
        <v>0</v>
      </c>
      <c r="BE28" s="155"/>
      <c r="BF28" s="159">
        <f>Z28</f>
        <v>0</v>
      </c>
      <c r="BG28" s="139"/>
      <c r="BH28" s="139">
        <f>AB28</f>
        <v>0</v>
      </c>
      <c r="BI28" s="139"/>
      <c r="BJ28" s="139">
        <f>AD28</f>
        <v>0</v>
      </c>
      <c r="BK28" s="139"/>
      <c r="BL28" s="174"/>
      <c r="BN28" s="7" t="s">
        <v>26</v>
      </c>
      <c r="BO28" s="7"/>
      <c r="BP28" s="7"/>
      <c r="BQ28" s="7"/>
      <c r="BR28" s="7"/>
      <c r="BS28" s="7"/>
      <c r="BT28" s="7"/>
      <c r="BU28" s="38" t="s">
        <v>22</v>
      </c>
      <c r="BV28" s="139">
        <f>AP28</f>
        <v>0</v>
      </c>
      <c r="BW28" s="139"/>
      <c r="BX28" s="139">
        <f>AR28</f>
        <v>0</v>
      </c>
      <c r="BY28" s="145"/>
      <c r="BZ28" s="149">
        <f>AT28</f>
        <v>0</v>
      </c>
      <c r="CA28" s="139"/>
      <c r="CB28" s="139">
        <f>AV28</f>
        <v>0</v>
      </c>
      <c r="CC28" s="139"/>
      <c r="CD28" s="139">
        <f>AX28</f>
        <v>0</v>
      </c>
      <c r="CE28" s="155"/>
      <c r="CF28" s="159">
        <f>AZ28</f>
        <v>0</v>
      </c>
      <c r="CG28" s="139"/>
      <c r="CH28" s="139">
        <f>BB28</f>
        <v>0</v>
      </c>
      <c r="CI28" s="139"/>
      <c r="CJ28" s="139">
        <f>BD28</f>
        <v>0</v>
      </c>
      <c r="CK28" s="155"/>
      <c r="CL28" s="159">
        <f>BF28</f>
        <v>0</v>
      </c>
      <c r="CM28" s="139"/>
      <c r="CN28" s="139">
        <f>BH28</f>
        <v>0</v>
      </c>
      <c r="CO28" s="139"/>
      <c r="CP28" s="139">
        <f>BJ28</f>
        <v>0</v>
      </c>
      <c r="CQ28" s="139"/>
    </row>
    <row r="29" spans="2:95" ht="27" customHeight="1">
      <c r="B29" s="17" t="s">
        <v>16</v>
      </c>
      <c r="C29" s="17"/>
      <c r="D29" s="17"/>
      <c r="E29" s="17"/>
      <c r="F29" s="17"/>
      <c r="G29" s="17"/>
      <c r="H29" s="17"/>
      <c r="I29" s="53" t="s">
        <v>8</v>
      </c>
      <c r="J29" s="61"/>
      <c r="K29" s="61"/>
      <c r="L29" s="61"/>
      <c r="M29" s="66"/>
      <c r="N29" s="71"/>
      <c r="O29" s="61"/>
      <c r="P29" s="61"/>
      <c r="Q29" s="61"/>
      <c r="R29" s="61"/>
      <c r="S29" s="82"/>
      <c r="T29" s="71"/>
      <c r="U29" s="61"/>
      <c r="V29" s="61"/>
      <c r="W29" s="61"/>
      <c r="X29" s="61"/>
      <c r="Y29" s="82"/>
      <c r="Z29" s="100"/>
      <c r="AA29" s="61"/>
      <c r="AB29" s="61"/>
      <c r="AC29" s="61"/>
      <c r="AD29" s="100"/>
      <c r="AE29" s="61"/>
      <c r="AG29" s="114"/>
      <c r="AH29" s="17" t="s">
        <v>16</v>
      </c>
      <c r="AI29" s="17"/>
      <c r="AJ29" s="17"/>
      <c r="AK29" s="17"/>
      <c r="AL29" s="17"/>
      <c r="AM29" s="17"/>
      <c r="AN29" s="17"/>
      <c r="AO29" s="53" t="s">
        <v>8</v>
      </c>
      <c r="AP29" s="140">
        <f>J29</f>
        <v>0</v>
      </c>
      <c r="AQ29" s="140"/>
      <c r="AR29" s="140">
        <f t="shared" si="2"/>
        <v>0</v>
      </c>
      <c r="AS29" s="146"/>
      <c r="AT29" s="150">
        <f>N29</f>
        <v>0</v>
      </c>
      <c r="AU29" s="140"/>
      <c r="AV29" s="140">
        <f>P29</f>
        <v>0</v>
      </c>
      <c r="AW29" s="140"/>
      <c r="AX29" s="140">
        <f>R29</f>
        <v>0</v>
      </c>
      <c r="AY29" s="156"/>
      <c r="AZ29" s="160">
        <f>T29</f>
        <v>0</v>
      </c>
      <c r="BA29" s="140"/>
      <c r="BB29" s="140">
        <f>V29</f>
        <v>0</v>
      </c>
      <c r="BC29" s="140"/>
      <c r="BD29" s="140">
        <f>X29</f>
        <v>0</v>
      </c>
      <c r="BE29" s="156"/>
      <c r="BF29" s="160">
        <f>Z29</f>
        <v>0</v>
      </c>
      <c r="BG29" s="140"/>
      <c r="BH29" s="140">
        <f>AB29</f>
        <v>0</v>
      </c>
      <c r="BI29" s="140"/>
      <c r="BJ29" s="140">
        <f>AD29</f>
        <v>0</v>
      </c>
      <c r="BK29" s="140"/>
      <c r="BL29" s="174"/>
      <c r="BN29" s="17" t="s">
        <v>16</v>
      </c>
      <c r="BO29" s="17"/>
      <c r="BP29" s="17"/>
      <c r="BQ29" s="17"/>
      <c r="BR29" s="17"/>
      <c r="BS29" s="17"/>
      <c r="BT29" s="17"/>
      <c r="BU29" s="53" t="s">
        <v>8</v>
      </c>
      <c r="BV29" s="140">
        <f>AP29</f>
        <v>0</v>
      </c>
      <c r="BW29" s="140"/>
      <c r="BX29" s="140">
        <f>AR29</f>
        <v>0</v>
      </c>
      <c r="BY29" s="146"/>
      <c r="BZ29" s="150">
        <f>AT29</f>
        <v>0</v>
      </c>
      <c r="CA29" s="140"/>
      <c r="CB29" s="140">
        <f>AV29</f>
        <v>0</v>
      </c>
      <c r="CC29" s="140"/>
      <c r="CD29" s="140">
        <f>AX29</f>
        <v>0</v>
      </c>
      <c r="CE29" s="156"/>
      <c r="CF29" s="160">
        <f>AZ29</f>
        <v>0</v>
      </c>
      <c r="CG29" s="140"/>
      <c r="CH29" s="140">
        <f>BB29</f>
        <v>0</v>
      </c>
      <c r="CI29" s="140"/>
      <c r="CJ29" s="140">
        <f>BD29</f>
        <v>0</v>
      </c>
      <c r="CK29" s="156"/>
      <c r="CL29" s="160">
        <f>BF29</f>
        <v>0</v>
      </c>
      <c r="CM29" s="140"/>
      <c r="CN29" s="140">
        <f>BH29</f>
        <v>0</v>
      </c>
      <c r="CO29" s="140"/>
      <c r="CP29" s="140">
        <f>BJ29</f>
        <v>0</v>
      </c>
      <c r="CQ29" s="140"/>
    </row>
    <row r="30" spans="2:95" ht="27" customHeight="1">
      <c r="B30" s="18" t="s">
        <v>20</v>
      </c>
      <c r="C30" s="37"/>
      <c r="D30" s="37"/>
      <c r="E30" s="37"/>
      <c r="F30" s="37"/>
      <c r="G30" s="37"/>
      <c r="H30" s="37"/>
      <c r="I30" s="54" t="s">
        <v>23</v>
      </c>
      <c r="J30" s="62"/>
      <c r="K30" s="62"/>
      <c r="L30" s="62"/>
      <c r="M30" s="67"/>
      <c r="N30" s="72"/>
      <c r="O30" s="62"/>
      <c r="P30" s="62"/>
      <c r="Q30" s="62"/>
      <c r="R30" s="62"/>
      <c r="S30" s="83"/>
      <c r="T30" s="72"/>
      <c r="U30" s="62"/>
      <c r="V30" s="62"/>
      <c r="W30" s="62"/>
      <c r="X30" s="62"/>
      <c r="Y30" s="83"/>
      <c r="Z30" s="101"/>
      <c r="AA30" s="62"/>
      <c r="AB30" s="62"/>
      <c r="AC30" s="62"/>
      <c r="AD30" s="101"/>
      <c r="AE30" s="112"/>
      <c r="AG30" s="114"/>
      <c r="AH30" s="18" t="s">
        <v>20</v>
      </c>
      <c r="AI30" s="37"/>
      <c r="AJ30" s="37"/>
      <c r="AK30" s="37"/>
      <c r="AL30" s="37"/>
      <c r="AM30" s="37"/>
      <c r="AN30" s="37"/>
      <c r="AO30" s="54" t="s">
        <v>23</v>
      </c>
      <c r="AP30" s="141">
        <f>J30</f>
        <v>0</v>
      </c>
      <c r="AQ30" s="141"/>
      <c r="AR30" s="141">
        <f t="shared" si="2"/>
        <v>0</v>
      </c>
      <c r="AS30" s="147"/>
      <c r="AT30" s="151">
        <f>N30</f>
        <v>0</v>
      </c>
      <c r="AU30" s="141"/>
      <c r="AV30" s="141">
        <f>P30</f>
        <v>0</v>
      </c>
      <c r="AW30" s="141"/>
      <c r="AX30" s="141">
        <f>R30</f>
        <v>0</v>
      </c>
      <c r="AY30" s="157"/>
      <c r="AZ30" s="161">
        <f>T30</f>
        <v>0</v>
      </c>
      <c r="BA30" s="141"/>
      <c r="BB30" s="141">
        <f>V30</f>
        <v>0</v>
      </c>
      <c r="BC30" s="141"/>
      <c r="BD30" s="141">
        <f>X30</f>
        <v>0</v>
      </c>
      <c r="BE30" s="157"/>
      <c r="BF30" s="161">
        <f>Z30</f>
        <v>0</v>
      </c>
      <c r="BG30" s="141"/>
      <c r="BH30" s="141">
        <f>AB30</f>
        <v>0</v>
      </c>
      <c r="BI30" s="141"/>
      <c r="BJ30" s="141">
        <f>AD30</f>
        <v>0</v>
      </c>
      <c r="BK30" s="173"/>
      <c r="BL30" s="174"/>
      <c r="BN30" s="18" t="s">
        <v>20</v>
      </c>
      <c r="BO30" s="37"/>
      <c r="BP30" s="37"/>
      <c r="BQ30" s="37"/>
      <c r="BR30" s="37"/>
      <c r="BS30" s="37"/>
      <c r="BT30" s="37"/>
      <c r="BU30" s="54" t="s">
        <v>23</v>
      </c>
      <c r="BV30" s="141">
        <f>AP30</f>
        <v>0</v>
      </c>
      <c r="BW30" s="141"/>
      <c r="BX30" s="141">
        <f>AR30</f>
        <v>0</v>
      </c>
      <c r="BY30" s="147"/>
      <c r="BZ30" s="151">
        <f>AT30</f>
        <v>0</v>
      </c>
      <c r="CA30" s="141"/>
      <c r="CB30" s="141">
        <f>AV30</f>
        <v>0</v>
      </c>
      <c r="CC30" s="141"/>
      <c r="CD30" s="141">
        <f>AX30</f>
        <v>0</v>
      </c>
      <c r="CE30" s="157"/>
      <c r="CF30" s="161">
        <f>AZ30</f>
        <v>0</v>
      </c>
      <c r="CG30" s="141"/>
      <c r="CH30" s="141">
        <f>BB30</f>
        <v>0</v>
      </c>
      <c r="CI30" s="141"/>
      <c r="CJ30" s="141">
        <f>BD30</f>
        <v>0</v>
      </c>
      <c r="CK30" s="157"/>
      <c r="CL30" s="161">
        <f>BF30</f>
        <v>0</v>
      </c>
      <c r="CM30" s="141"/>
      <c r="CN30" s="141">
        <f>BH30</f>
        <v>0</v>
      </c>
      <c r="CO30" s="141"/>
      <c r="CP30" s="141">
        <f>BJ30</f>
        <v>0</v>
      </c>
      <c r="CQ30" s="173"/>
    </row>
    <row r="31" spans="2:95" ht="21" customHeight="1">
      <c r="B31" s="19" t="s">
        <v>57</v>
      </c>
      <c r="C31" s="19"/>
      <c r="D31" s="19"/>
      <c r="E31" s="19"/>
      <c r="F31" s="19"/>
      <c r="G31" s="47" t="s">
        <v>55</v>
      </c>
      <c r="H31" s="50"/>
      <c r="I31" s="55"/>
      <c r="J31" s="55"/>
      <c r="K31" s="50" t="s">
        <v>21</v>
      </c>
      <c r="L31" s="55"/>
      <c r="M31" s="55"/>
      <c r="N31" s="50" t="s">
        <v>29</v>
      </c>
      <c r="O31" s="55"/>
      <c r="P31" s="55"/>
      <c r="Q31" s="73" t="s">
        <v>52</v>
      </c>
      <c r="R31" s="77" t="s">
        <v>32</v>
      </c>
      <c r="S31" s="84"/>
      <c r="T31" s="47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73"/>
      <c r="AG31" s="114"/>
      <c r="AH31" s="19" t="s">
        <v>57</v>
      </c>
      <c r="AI31" s="19"/>
      <c r="AJ31" s="19"/>
      <c r="AK31" s="19"/>
      <c r="AL31" s="19"/>
      <c r="AM31" s="47" t="s">
        <v>55</v>
      </c>
      <c r="AN31" s="50"/>
      <c r="AO31" s="137">
        <f>I31</f>
        <v>0</v>
      </c>
      <c r="AP31" s="142"/>
      <c r="AQ31" s="50" t="s">
        <v>21</v>
      </c>
      <c r="AR31" s="137">
        <f t="shared" si="2"/>
        <v>0</v>
      </c>
      <c r="AS31" s="142"/>
      <c r="AT31" s="50" t="s">
        <v>29</v>
      </c>
      <c r="AU31" s="137">
        <f>O31</f>
        <v>0</v>
      </c>
      <c r="AV31" s="142"/>
      <c r="AW31" s="73" t="s">
        <v>52</v>
      </c>
      <c r="AX31" s="77" t="s">
        <v>32</v>
      </c>
      <c r="AY31" s="84"/>
      <c r="AZ31" s="47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73"/>
      <c r="BL31" s="174"/>
      <c r="BN31" s="19" t="s">
        <v>57</v>
      </c>
      <c r="BO31" s="19"/>
      <c r="BP31" s="19"/>
      <c r="BQ31" s="19"/>
      <c r="BR31" s="19"/>
      <c r="BS31" s="180" t="s">
        <v>55</v>
      </c>
      <c r="BT31" s="181"/>
      <c r="BU31" s="182">
        <f>I31</f>
        <v>0</v>
      </c>
      <c r="BV31" s="183"/>
      <c r="BW31" s="181" t="s">
        <v>21</v>
      </c>
      <c r="BX31" s="182">
        <f>L31</f>
        <v>0</v>
      </c>
      <c r="BY31" s="183"/>
      <c r="BZ31" s="181" t="s">
        <v>29</v>
      </c>
      <c r="CA31" s="182">
        <f>O31</f>
        <v>0</v>
      </c>
      <c r="CB31" s="183"/>
      <c r="CC31" s="184" t="s">
        <v>52</v>
      </c>
      <c r="CD31" s="77" t="s">
        <v>32</v>
      </c>
      <c r="CE31" s="84"/>
      <c r="CF31" s="47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73"/>
    </row>
    <row r="32" spans="2:95" ht="27" customHeight="1">
      <c r="B32" s="20" t="s">
        <v>64</v>
      </c>
      <c r="C32" s="38"/>
      <c r="D32" s="38"/>
      <c r="E32" s="38"/>
      <c r="F32" s="38"/>
      <c r="G32" s="48" t="s">
        <v>65</v>
      </c>
      <c r="H32" s="51"/>
      <c r="I32" s="51"/>
      <c r="J32" s="51"/>
      <c r="K32" s="51"/>
      <c r="L32" s="51"/>
      <c r="M32" s="51"/>
      <c r="N32" s="51"/>
      <c r="O32" s="51"/>
      <c r="P32" s="51"/>
      <c r="Q32" s="74"/>
      <c r="R32" s="77"/>
      <c r="S32" s="84"/>
      <c r="T32" s="47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73"/>
      <c r="AG32" s="114"/>
      <c r="AH32" s="121" t="s">
        <v>3</v>
      </c>
      <c r="AI32" s="128"/>
      <c r="AJ32" s="128"/>
      <c r="AK32" s="128"/>
      <c r="AL32" s="131"/>
      <c r="AM32" s="133"/>
      <c r="AN32" s="135"/>
      <c r="AO32" s="135"/>
      <c r="AP32" s="135"/>
      <c r="AQ32" s="135"/>
      <c r="AR32" s="135"/>
      <c r="AS32" s="135"/>
      <c r="AT32" s="135"/>
      <c r="AU32" s="135"/>
      <c r="AV32" s="135"/>
      <c r="AW32" s="152" t="s">
        <v>49</v>
      </c>
      <c r="AX32" s="77"/>
      <c r="AY32" s="84"/>
      <c r="AZ32" s="47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73"/>
      <c r="BL32" s="174"/>
      <c r="BN32" s="176" t="s">
        <v>62</v>
      </c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85"/>
      <c r="CD32" s="77"/>
      <c r="CE32" s="84"/>
      <c r="CF32" s="47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73"/>
    </row>
    <row r="33" spans="2:96" ht="21" customHeight="1">
      <c r="B33" s="21" t="s">
        <v>28</v>
      </c>
      <c r="C33" s="21"/>
      <c r="D33" s="21"/>
      <c r="E33" s="21"/>
      <c r="F33" s="21"/>
      <c r="G33" s="2" t="s">
        <v>13</v>
      </c>
      <c r="H33" s="23"/>
      <c r="I33" s="23"/>
      <c r="J33" s="23"/>
      <c r="K33" s="23"/>
      <c r="L33" s="23"/>
      <c r="M33" s="23"/>
      <c r="N33" s="23"/>
      <c r="O33" s="23"/>
      <c r="P33" s="23"/>
      <c r="Q33" s="42"/>
      <c r="R33" s="77"/>
      <c r="S33" s="84"/>
      <c r="T33" s="47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73"/>
      <c r="AG33" s="114"/>
      <c r="AH33" s="122"/>
      <c r="AI33" s="129"/>
      <c r="AJ33" s="129"/>
      <c r="AK33" s="129"/>
      <c r="AL33" s="132"/>
      <c r="AM33" s="134"/>
      <c r="AN33" s="136"/>
      <c r="AO33" s="136"/>
      <c r="AP33" s="136"/>
      <c r="AQ33" s="136"/>
      <c r="AR33" s="136"/>
      <c r="AS33" s="136"/>
      <c r="AT33" s="136"/>
      <c r="AU33" s="136"/>
      <c r="AV33" s="136"/>
      <c r="AW33" s="153" t="s">
        <v>54</v>
      </c>
      <c r="AX33" s="77"/>
      <c r="AY33" s="84"/>
      <c r="AZ33" s="47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73"/>
      <c r="BL33" s="174"/>
      <c r="BN33" s="177" t="s">
        <v>63</v>
      </c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86"/>
      <c r="CD33" s="77"/>
      <c r="CE33" s="84"/>
      <c r="CF33" s="47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73"/>
    </row>
    <row r="34" spans="2:96" ht="12" customHeight="1">
      <c r="Q34" s="75"/>
      <c r="R34" s="77"/>
      <c r="S34" s="84"/>
      <c r="T34" s="47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73"/>
      <c r="AG34" s="114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75"/>
      <c r="AX34" s="77"/>
      <c r="AY34" s="84"/>
      <c r="AZ34" s="47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73"/>
      <c r="BL34" s="174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86"/>
      <c r="CD34" s="77"/>
      <c r="CE34" s="84"/>
      <c r="CF34" s="47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73"/>
    </row>
    <row r="35" spans="2:96" ht="12" customHeight="1">
      <c r="B35" s="22" t="s">
        <v>18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76"/>
      <c r="R35" s="78"/>
      <c r="S35" s="85"/>
      <c r="T35" s="88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113"/>
      <c r="AG35" s="114"/>
      <c r="AH35" s="22" t="s">
        <v>30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76"/>
      <c r="AX35" s="78"/>
      <c r="AY35" s="85"/>
      <c r="AZ35" s="88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113"/>
      <c r="BL35" s="174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86"/>
      <c r="CD35" s="78"/>
      <c r="CE35" s="85"/>
      <c r="CF35" s="88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113"/>
    </row>
    <row r="36" spans="2:96" ht="12" customHeight="1">
      <c r="AF36" s="50"/>
      <c r="AG36" s="114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174"/>
      <c r="CR36" s="50"/>
    </row>
  </sheetData>
  <mergeCells count="359">
    <mergeCell ref="B2:G2"/>
    <mergeCell ref="AH2:AM2"/>
    <mergeCell ref="BN2:BS2"/>
    <mergeCell ref="B5:G5"/>
    <mergeCell ref="AH5:AM5"/>
    <mergeCell ref="BN5:BS5"/>
    <mergeCell ref="B6:G6"/>
    <mergeCell ref="H6:AB6"/>
    <mergeCell ref="AC6:AE6"/>
    <mergeCell ref="AH6:AM6"/>
    <mergeCell ref="AN6:BH6"/>
    <mergeCell ref="BI6:BK6"/>
    <mergeCell ref="BN6:BS6"/>
    <mergeCell ref="BT6:CN6"/>
    <mergeCell ref="CO6:CQ6"/>
    <mergeCell ref="B7:M7"/>
    <mergeCell ref="N7:AE7"/>
    <mergeCell ref="AH7:AS7"/>
    <mergeCell ref="AT7:BK7"/>
    <mergeCell ref="BN7:BY7"/>
    <mergeCell ref="BZ7:CQ7"/>
    <mergeCell ref="B8:M8"/>
    <mergeCell ref="N8:AE8"/>
    <mergeCell ref="AH8:AS8"/>
    <mergeCell ref="AT8:BK8"/>
    <mergeCell ref="BN8:BY8"/>
    <mergeCell ref="BZ8:CQ8"/>
    <mergeCell ref="B11:H11"/>
    <mergeCell ref="AH11:AN11"/>
    <mergeCell ref="BN11:BT11"/>
    <mergeCell ref="B20:E20"/>
    <mergeCell ref="F20:V20"/>
    <mergeCell ref="W20:AE20"/>
    <mergeCell ref="AH20:AK20"/>
    <mergeCell ref="AL20:BB20"/>
    <mergeCell ref="BC20:BK20"/>
    <mergeCell ref="BN20:BQ20"/>
    <mergeCell ref="BR20:CH20"/>
    <mergeCell ref="CI20:CQ20"/>
    <mergeCell ref="B21:C21"/>
    <mergeCell ref="D21:E21"/>
    <mergeCell ref="F21:V21"/>
    <mergeCell ref="W21:AE21"/>
    <mergeCell ref="AH21:AI21"/>
    <mergeCell ref="AJ21:AK21"/>
    <mergeCell ref="AL21:BB21"/>
    <mergeCell ref="BC21:BK21"/>
    <mergeCell ref="BN21:BO21"/>
    <mergeCell ref="BP21:BQ21"/>
    <mergeCell ref="BR21:CH21"/>
    <mergeCell ref="CI21:CQ21"/>
    <mergeCell ref="B22:T22"/>
    <mergeCell ref="U22:AE22"/>
    <mergeCell ref="AH22:AZ22"/>
    <mergeCell ref="BA22:BK22"/>
    <mergeCell ref="BN22:CF22"/>
    <mergeCell ref="CG22:CQ22"/>
    <mergeCell ref="AC23:AE23"/>
    <mergeCell ref="BI23:BK23"/>
    <mergeCell ref="CO23:CQ23"/>
    <mergeCell ref="AC24:AE24"/>
    <mergeCell ref="BI24:BK24"/>
    <mergeCell ref="CO24:CQ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V25:BW25"/>
    <mergeCell ref="BX25:BY25"/>
    <mergeCell ref="BZ25:CA25"/>
    <mergeCell ref="CB25:CC25"/>
    <mergeCell ref="CD25:CE25"/>
    <mergeCell ref="CF25:CG25"/>
    <mergeCell ref="CH25:CI25"/>
    <mergeCell ref="CJ25:CK25"/>
    <mergeCell ref="CL25:CM25"/>
    <mergeCell ref="CN25:CO25"/>
    <mergeCell ref="CP25:CQ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B27:H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H27:AN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N27:BT27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B28:H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H28:AN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N28:BT28"/>
    <mergeCell ref="BV28:BW28"/>
    <mergeCell ref="BX28:BY28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P28:CQ28"/>
    <mergeCell ref="B29:H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H29:AN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N29:BT29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B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H30:AN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N30:BT30"/>
    <mergeCell ref="BV30:BW30"/>
    <mergeCell ref="BX30:BY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B31:F31"/>
    <mergeCell ref="G31:H31"/>
    <mergeCell ref="I31:J31"/>
    <mergeCell ref="L31:M31"/>
    <mergeCell ref="O31:P31"/>
    <mergeCell ref="AH31:AL31"/>
    <mergeCell ref="AM31:AN31"/>
    <mergeCell ref="AO31:AP31"/>
    <mergeCell ref="AR31:AS31"/>
    <mergeCell ref="AU31:AV31"/>
    <mergeCell ref="BN31:BR31"/>
    <mergeCell ref="BS31:BT31"/>
    <mergeCell ref="BU31:BV31"/>
    <mergeCell ref="BX31:BY31"/>
    <mergeCell ref="CA31:CB31"/>
    <mergeCell ref="B32:F32"/>
    <mergeCell ref="G32:Q32"/>
    <mergeCell ref="AM32:AV32"/>
    <mergeCell ref="BN32:CC32"/>
    <mergeCell ref="B33:F33"/>
    <mergeCell ref="G33:Q33"/>
    <mergeCell ref="AM33:AV33"/>
    <mergeCell ref="B35:Q35"/>
    <mergeCell ref="AH35:AW35"/>
    <mergeCell ref="B9:M10"/>
    <mergeCell ref="AH9:AS10"/>
    <mergeCell ref="BN9:BY10"/>
    <mergeCell ref="B12:AE15"/>
    <mergeCell ref="AH12:BK15"/>
    <mergeCell ref="BN12:CQ15"/>
    <mergeCell ref="B16:AA19"/>
    <mergeCell ref="AB16:AE19"/>
    <mergeCell ref="AH16:BG19"/>
    <mergeCell ref="BH16:BK19"/>
    <mergeCell ref="BN16:CM19"/>
    <mergeCell ref="CN16:CQ19"/>
    <mergeCell ref="B23:C24"/>
    <mergeCell ref="D23:D24"/>
    <mergeCell ref="E23:F24"/>
    <mergeCell ref="G23:G24"/>
    <mergeCell ref="H23:I24"/>
    <mergeCell ref="J23:K24"/>
    <mergeCell ref="L23:M24"/>
    <mergeCell ref="N23:N24"/>
    <mergeCell ref="O23:P24"/>
    <mergeCell ref="Q23:Q24"/>
    <mergeCell ref="R23:S24"/>
    <mergeCell ref="T23:T24"/>
    <mergeCell ref="AH23:AI24"/>
    <mergeCell ref="AJ23:AJ24"/>
    <mergeCell ref="AK23:AL24"/>
    <mergeCell ref="AM23:AM24"/>
    <mergeCell ref="AN23:AO24"/>
    <mergeCell ref="AP23:AQ24"/>
    <mergeCell ref="AR23:AS24"/>
    <mergeCell ref="AT23:AT24"/>
    <mergeCell ref="AU23:AV24"/>
    <mergeCell ref="AW23:AW24"/>
    <mergeCell ref="AX23:AY24"/>
    <mergeCell ref="AZ23:AZ24"/>
    <mergeCell ref="BN23:BO24"/>
    <mergeCell ref="BP23:BP24"/>
    <mergeCell ref="BQ23:BR24"/>
    <mergeCell ref="BS23:BS24"/>
    <mergeCell ref="BT23:BU24"/>
    <mergeCell ref="BV23:BW24"/>
    <mergeCell ref="BX23:BY24"/>
    <mergeCell ref="BZ23:BZ24"/>
    <mergeCell ref="CA23:CB24"/>
    <mergeCell ref="CC23:CC24"/>
    <mergeCell ref="CD23:CE24"/>
    <mergeCell ref="CF23:CF24"/>
    <mergeCell ref="B25:H26"/>
    <mergeCell ref="I25:I26"/>
    <mergeCell ref="AH25:AN26"/>
    <mergeCell ref="AO25:AO26"/>
    <mergeCell ref="BN25:BT26"/>
    <mergeCell ref="BU25:BU26"/>
    <mergeCell ref="R31:S35"/>
    <mergeCell ref="T31:AE35"/>
    <mergeCell ref="AX31:AY35"/>
    <mergeCell ref="AZ31:BK35"/>
    <mergeCell ref="CD31:CE35"/>
    <mergeCell ref="CF31:CQ35"/>
    <mergeCell ref="AH32:AL33"/>
    <mergeCell ref="BN33:CC35"/>
  </mergeCells>
  <phoneticPr fontId="1" type="Hiragana"/>
  <dataValidations count="4">
    <dataValidation imeMode="off" allowBlank="1" showDropDown="0" showInputMessage="1" showErrorMessage="1" sqref="BN11:BT11 BN4:BS4 BN8:BY8 CA31:CB31 BX31:BY31 BU31:BV31 BV26:CQ30 CD23:CE24 CA23:CB24 BX23:BY24 BT23:BU24 BQ23:BR24 BN23:BO24 BP21:CQ21 B4:G4 B8:M8 O31:P31 L31:M31 I31:J31 J26:AE30 R23:S24 O23:P24 L23:M24 H23:I24 E23:F24 B23:C24 D21:AE21 B11:H11 AH4:AM4 AH8:AS8 AU31:AV31 AR31:AS31 AO31:AP31 AP26:BK30 AX23:AY24 AU23:AV24 AR23:AS24 AN23:AO24 AK23:AL24 AH23:AI24 AJ21:BK21 AH11:AN11"/>
    <dataValidation type="list" allowBlank="1" showDropDown="0" showInputMessage="1" showErrorMessage="1" sqref="AA23">
      <formula1>"　,*"</formula1>
    </dataValidation>
    <dataValidation imeMode="hiragana" allowBlank="1" showDropDown="0" showInputMessage="1" showErrorMessage="1" sqref="AH12:BK15 AH16:BG19 BN12:CQ15 BN16:CM19 B12:AE15 B16:AA19"/>
    <dataValidation type="list" allowBlank="1" showDropDown="0" showInputMessage="1" showErrorMessage="1" sqref="AB23 U23:Z23">
      <formula1>"　,＊"</formula1>
    </dataValidation>
  </dataValidations>
  <pageMargins left="0" right="0" top="0" bottom="0" header="0.3" footer="0.3"/>
  <pageSetup paperSize="9" fitToWidth="1" fitToHeight="1" orientation="landscape" usePrinterDefaults="1" blackAndWhite="1" horizontalDpi="1200" verticalDpi="1200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三宅町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sc0132</dc:creator>
  <cp:lastModifiedBy>sc0132</cp:lastModifiedBy>
  <dcterms:created xsi:type="dcterms:W3CDTF">2024-11-28T07:34:17Z</dcterms:created>
  <dcterms:modified xsi:type="dcterms:W3CDTF">2024-12-02T01:57:53Z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2024-12-02T01:57:53Z</vt:filetime>
  </property>
</Properties>
</file>