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/>
  </bookViews>
  <sheets>
    <sheet name="様式第10号" sheetId="1" r:id="rId1"/>
  </sheets>
  <definedNames>
    <definedName name="_xlnm.Print_Area" localSheetId="0">様式第10号!$A$1:$BF$45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T9" authorId="0">
      <text>
        <r>
          <rPr>
            <sz val="11"/>
            <color theme="1"/>
            <rFont val="游ゴシック"/>
          </rPr>
          <t>代表者名（氏名）</t>
        </r>
      </text>
    </comment>
    <comment ref="AH22" authorId="0">
      <text>
        <r>
          <rPr>
            <sz val="11"/>
            <color theme="1"/>
            <rFont val="游ゴシック"/>
          </rPr>
          <t>様式３ 収支報告書に記載した額を転記</t>
        </r>
      </text>
    </comment>
    <comment ref="AT22" authorId="0">
      <text>
        <r>
          <rPr>
            <sz val="11"/>
            <color theme="1"/>
            <rFont val="游ゴシック"/>
          </rPr>
          <t xml:space="preserve"> 100円単位
（100円未満切り捨て)</t>
        </r>
      </text>
    </comment>
    <comment ref="AH31" authorId="0">
      <text>
        <r>
          <rPr>
            <sz val="11"/>
            <color theme="1"/>
            <rFont val="游ゴシック"/>
          </rPr>
          <t>様式３ 収支報告書に記載した額を転記</t>
        </r>
      </text>
    </comment>
    <comment ref="J33" authorId="0">
      <text>
        <r>
          <rPr>
            <sz val="11"/>
            <color theme="1"/>
            <rFont val="游ゴシック"/>
          </rPr>
          <t>１円単位</t>
        </r>
      </text>
    </comment>
    <comment ref="F37" authorId="0">
      <text>
        <r>
          <rPr>
            <sz val="11"/>
            <color theme="1"/>
            <rFont val="游ゴシック"/>
          </rPr>
          <t>１円単位</t>
        </r>
      </text>
    </comment>
    <comment ref="F44" authorId="0">
      <text>
        <r>
          <rPr>
            <sz val="11"/>
            <color theme="1"/>
            <rFont val="游ゴシック"/>
          </rPr>
          <t>１円単位</t>
        </r>
      </text>
    </comment>
    <comment ref="AT31" authorId="0">
      <text>
        <r>
          <rPr>
            <sz val="11"/>
            <color theme="1"/>
            <rFont val="游ゴシック"/>
          </rPr>
          <t xml:space="preserve"> 100円単位
（100円未満切り捨て)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<sst xmlns="http://schemas.openxmlformats.org/spreadsheetml/2006/main" xmlns:r="http://schemas.openxmlformats.org/officeDocument/2006/relationships" count="69" uniqueCount="69">
  <si>
    <t>636-0213</t>
  </si>
  <si>
    <t>年</t>
  </si>
  <si>
    <t xml:space="preserve"> 支援対象経費（40％）</t>
  </si>
  <si>
    <t>食　糧　費</t>
  </si>
  <si>
    <t>様式第１０号（第１１条関係）</t>
  </si>
  <si>
    <t>【支出】</t>
  </si>
  <si>
    <t>長期消耗品分 自己負担金</t>
  </si>
  <si>
    <t>その他</t>
  </si>
  <si>
    <t>通信運搬費</t>
  </si>
  <si>
    <t>申請者</t>
  </si>
  <si>
    <t>印刷製本費</t>
  </si>
  <si>
    <t>予算額</t>
  </si>
  <si>
    <t>決算額</t>
  </si>
  <si>
    <t>団体名</t>
    <rPh sb="2" eb="3">
      <t>めい</t>
    </rPh>
    <phoneticPr fontId="1" type="Hiragana"/>
  </si>
  <si>
    <t>円)</t>
  </si>
  <si>
    <t>【収入】</t>
  </si>
  <si>
    <t>報償費</t>
  </si>
  <si>
    <t>636-0215</t>
  </si>
  <si>
    <t xml:space="preserve"> 記念品等</t>
  </si>
  <si>
    <t>伴堂</t>
    <rPh sb="0" eb="2">
      <t>ともんど</t>
    </rPh>
    <phoneticPr fontId="1" type="Hiragana"/>
  </si>
  <si>
    <t>消耗品費</t>
  </si>
  <si>
    <t xml:space="preserve"> 自己負担金（60％）</t>
  </si>
  <si>
    <t>使用料及び賃借料</t>
  </si>
  <si>
    <t>長期使用消耗品</t>
  </si>
  <si>
    <t>高齢者地域活動支援金</t>
    <rPh sb="7" eb="10">
      <t>しえんきん</t>
    </rPh>
    <phoneticPr fontId="1" type="Hiragana"/>
  </si>
  <si>
    <t xml:space="preserve"> 支援対象経費（30%）30,000円以内</t>
  </si>
  <si>
    <t>保　険　料</t>
  </si>
  <si>
    <t>上但馬</t>
    <rPh sb="0" eb="3">
      <t>かみたじま</t>
    </rPh>
    <phoneticPr fontId="1" type="Hiragana"/>
  </si>
  <si>
    <t>連絡先</t>
    <rPh sb="0" eb="3">
      <t>れんらくさき</t>
    </rPh>
    <phoneticPr fontId="1" type="Hiragana"/>
  </si>
  <si>
    <t>食　材　費</t>
  </si>
  <si>
    <t>三宅町長　様</t>
  </si>
  <si>
    <t>）</t>
  </si>
  <si>
    <t>三宅町大字</t>
    <rPh sb="0" eb="3">
      <t>みやけちょう</t>
    </rPh>
    <rPh sb="3" eb="5">
      <t>おおあざ</t>
    </rPh>
    <phoneticPr fontId="1" type="Hiragana"/>
  </si>
  <si>
    <t>但馬</t>
    <rPh sb="0" eb="2">
      <t>たじま</t>
    </rPh>
    <phoneticPr fontId="1" type="Hiragana"/>
  </si>
  <si>
    <t>令和</t>
  </si>
  <si>
    <t>月</t>
  </si>
  <si>
    <t>(総額：</t>
  </si>
  <si>
    <t>日</t>
  </si>
  <si>
    <t>〒</t>
  </si>
  <si>
    <t>収入の合計</t>
  </si>
  <si>
    <t>講師謝金分 自己負担金</t>
  </si>
  <si>
    <t>食糧費分 自己負担金</t>
  </si>
  <si>
    <t>支出の合計</t>
  </si>
  <si>
    <t>住　所</t>
    <rPh sb="0" eb="1">
      <t>じゅう</t>
    </rPh>
    <rPh sb="2" eb="3">
      <t>ところ</t>
    </rPh>
    <phoneticPr fontId="1" type="Hiragana"/>
  </si>
  <si>
    <t>TEL</t>
  </si>
  <si>
    <t>屏風</t>
    <rPh sb="0" eb="2">
      <t>びょうぶ</t>
    </rPh>
    <phoneticPr fontId="1" type="Hiragana"/>
  </si>
  <si>
    <t>円</t>
    <rPh sb="0" eb="1">
      <t>えん</t>
    </rPh>
    <phoneticPr fontId="1" type="Hiragana"/>
  </si>
  <si>
    <t xml:space="preserve"> 講師謝金</t>
  </si>
  <si>
    <t xml:space="preserve"> 支援対象経費（10,000円以内）</t>
  </si>
  <si>
    <t xml:space="preserve"> 自己負担金</t>
  </si>
  <si>
    <t>自治会長</t>
    <rPh sb="0" eb="2">
      <t>じち</t>
    </rPh>
    <rPh sb="2" eb="4">
      <t>かいちょう</t>
    </rPh>
    <phoneticPr fontId="1" type="Hiragana"/>
  </si>
  <si>
    <t>（　　　　　　　　　</t>
  </si>
  <si>
    <t>636-0217</t>
  </si>
  <si>
    <r>
      <t>氏　名</t>
    </r>
    <r>
      <rPr>
        <sz val="10"/>
        <color theme="1"/>
        <rFont val="ＭＳ 明朝"/>
      </rPr>
      <t>（肩書き・代表者名）</t>
    </r>
    <rPh sb="4" eb="6">
      <t>かたが</t>
    </rPh>
    <phoneticPr fontId="1" type="Hiragana"/>
  </si>
  <si>
    <t>内　　　容</t>
    <rPh sb="0" eb="1">
      <t>うち</t>
    </rPh>
    <rPh sb="4" eb="5">
      <t>よう</t>
    </rPh>
    <phoneticPr fontId="1" type="Hiragana"/>
  </si>
  <si>
    <t>636-0211</t>
  </si>
  <si>
    <t>636-0214</t>
  </si>
  <si>
    <t>636-0212</t>
  </si>
  <si>
    <t>三河</t>
    <rPh sb="0" eb="2">
      <t>みかわ</t>
    </rPh>
    <phoneticPr fontId="1" type="Hiragana"/>
  </si>
  <si>
    <t>636-0216</t>
  </si>
  <si>
    <t>石見</t>
    <rPh sb="0" eb="2">
      <t>いわみ</t>
    </rPh>
    <phoneticPr fontId="1" type="Hiragana"/>
  </si>
  <si>
    <t>小柳</t>
    <rPh sb="0" eb="2">
      <t>おやなぎ</t>
    </rPh>
    <phoneticPr fontId="1" type="Hiragana"/>
  </si>
  <si>
    <t>会長</t>
    <rPh sb="0" eb="2">
      <t>かいちょう</t>
    </rPh>
    <phoneticPr fontId="1" type="Hiragana"/>
  </si>
  <si>
    <t>代表者</t>
    <rPh sb="0" eb="3">
      <t>だいひょうしゃ</t>
    </rPh>
    <phoneticPr fontId="1" type="Hiragana"/>
  </si>
  <si>
    <t>代表</t>
    <rPh sb="0" eb="2">
      <t>だいひょう</t>
    </rPh>
    <phoneticPr fontId="1" type="Hiragana"/>
  </si>
  <si>
    <t>総代</t>
    <rPh sb="0" eb="2">
      <t>そうだい</t>
    </rPh>
    <phoneticPr fontId="1" type="Hiragana"/>
  </si>
  <si>
    <t>委員長</t>
    <rPh sb="0" eb="3">
      <t>いいんちょう</t>
    </rPh>
    <phoneticPr fontId="1" type="Hiragana"/>
  </si>
  <si>
    <t>令和７年６月５日付三住福第４１３号で支援の交付決定を受けた事業について、次のとおり報告します。</t>
    <rPh sb="0" eb="2">
      <t>れいわ</t>
    </rPh>
    <rPh sb="9" eb="11">
      <t>さんじゅう</t>
    </rPh>
    <rPh sb="11" eb="12">
      <t>ふく</t>
    </rPh>
    <rPh sb="18" eb="20">
      <t>しえん</t>
    </rPh>
    <phoneticPr fontId="1" type="Hiragana"/>
  </si>
  <si>
    <t>令和７年度　活動実績報告書</t>
    <rPh sb="0" eb="2">
      <t>れいわ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</si>
</sst>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b/>
      <sz val="11"/>
      <color theme="1"/>
      <name val="ＭＳ 明朝"/>
      <family val="1"/>
    </font>
    <font>
      <sz val="12"/>
      <color theme="1"/>
      <name val="ＭＳ 明朝"/>
      <family val="1"/>
    </font>
    <font>
      <sz val="11"/>
      <color rgb="FF000000"/>
      <name val="ＭＳ 明朝"/>
      <family val="1"/>
    </font>
    <font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center" vertical="center"/>
      <protection locked="0"/>
    </xf>
    <xf numFmtId="3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8" fontId="2" fillId="2" borderId="1" xfId="1" applyFont="1" applyFill="1" applyBorder="1" applyAlignment="1" applyProtection="1">
      <alignment horizontal="right" vertical="center"/>
      <protection locked="0"/>
    </xf>
    <xf numFmtId="38" fontId="2" fillId="0" borderId="1" xfId="1" applyFont="1" applyBorder="1" applyAlignment="1">
      <alignment horizontal="right" vertical="center"/>
    </xf>
    <xf numFmtId="38" fontId="2" fillId="2" borderId="2" xfId="1" applyFont="1" applyFill="1" applyBorder="1" applyAlignment="1" applyProtection="1">
      <alignment horizontal="right" vertical="center"/>
      <protection locked="0"/>
    </xf>
    <xf numFmtId="38" fontId="2" fillId="2" borderId="5" xfId="1" applyFont="1" applyFill="1" applyBorder="1" applyAlignment="1" applyProtection="1">
      <alignment horizontal="right" vertical="center"/>
      <protection locked="0"/>
    </xf>
    <xf numFmtId="38" fontId="2" fillId="0" borderId="5" xfId="1" applyFont="1" applyBorder="1" applyAlignment="1">
      <alignment horizontal="right" vertical="center"/>
    </xf>
    <xf numFmtId="38" fontId="2" fillId="2" borderId="6" xfId="1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38" fontId="2" fillId="0" borderId="1" xfId="1" applyFont="1" applyFill="1" applyBorder="1" applyAlignment="1" applyProtection="1">
      <alignment horizontal="right" vertical="center"/>
    </xf>
    <xf numFmtId="38" fontId="2" fillId="0" borderId="5" xfId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38" fontId="2" fillId="0" borderId="8" xfId="1" applyFont="1" applyFill="1" applyBorder="1" applyAlignment="1" applyProtection="1">
      <alignment horizontal="right" vertical="center"/>
    </xf>
    <xf numFmtId="38" fontId="2" fillId="2" borderId="8" xfId="1" applyFont="1" applyFill="1" applyBorder="1" applyAlignment="1" applyProtection="1">
      <alignment horizontal="right" vertical="center"/>
      <protection locked="0"/>
    </xf>
    <xf numFmtId="38" fontId="2" fillId="0" borderId="8" xfId="1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V55"/>
  <sheetViews>
    <sheetView tabSelected="1" view="pageBreakPreview" zoomScale="75" zoomScaleNormal="75" zoomScaleSheetLayoutView="75" workbookViewId="0">
      <selection activeCell="AT39" sqref="AT39:BC39"/>
    </sheetView>
  </sheetViews>
  <sheetFormatPr defaultRowHeight="13.2"/>
  <cols>
    <col min="1" max="1" width="0.875" style="1" customWidth="1"/>
    <col min="2" max="2" width="1.625" style="2" customWidth="1"/>
    <col min="3" max="27" width="1.625" style="1" customWidth="1"/>
    <col min="28" max="31" width="1.625" style="2" customWidth="1"/>
    <col min="32" max="32" width="1.625" style="1" customWidth="1"/>
    <col min="33" max="44" width="1.625" style="2" customWidth="1"/>
    <col min="45" max="62" width="1.625" style="1" customWidth="1"/>
    <col min="63" max="16384" width="9" style="1" customWidth="1"/>
  </cols>
  <sheetData>
    <row r="1" spans="2:74" ht="18" customHeight="1">
      <c r="B1" s="2" t="s">
        <v>4</v>
      </c>
    </row>
    <row r="2" spans="2:74" ht="18" customHeight="1">
      <c r="AA2" s="2"/>
      <c r="AK2" s="34"/>
      <c r="AM2" s="34"/>
      <c r="AR2" s="34" t="s">
        <v>34</v>
      </c>
      <c r="AS2" s="34"/>
      <c r="AT2" s="2"/>
      <c r="AU2" s="17">
        <v>8</v>
      </c>
      <c r="AV2" s="17"/>
      <c r="AW2" s="34" t="s">
        <v>1</v>
      </c>
      <c r="AX2" s="2"/>
      <c r="AY2" s="53"/>
      <c r="AZ2" s="53"/>
      <c r="BA2" s="34" t="s">
        <v>35</v>
      </c>
      <c r="BB2" s="2"/>
      <c r="BC2" s="53"/>
      <c r="BD2" s="53"/>
      <c r="BE2" s="34" t="s">
        <v>37</v>
      </c>
    </row>
    <row r="3" spans="2:74" s="3" customFormat="1" ht="18" customHeight="1">
      <c r="B3" s="2" t="s">
        <v>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2:74" s="3" customFormat="1" ht="18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AE4" s="41" t="s">
        <v>9</v>
      </c>
      <c r="AH4" s="34"/>
      <c r="AI4" s="34"/>
      <c r="AJ4" s="34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74" s="3" customFormat="1" ht="18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AG5" s="34" t="s">
        <v>13</v>
      </c>
      <c r="AH5" s="34"/>
      <c r="AI5" s="34"/>
      <c r="AJ5" s="34"/>
      <c r="AK5" s="34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</row>
    <row r="6" spans="2:74" s="3" customFormat="1" ht="3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74" s="3" customFormat="1" ht="15" customHeigh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AG7" s="3" t="s">
        <v>53</v>
      </c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74" s="3" customFormat="1" ht="3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74" s="3" customFormat="1" ht="18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AL9" s="50"/>
      <c r="AM9" s="50"/>
      <c r="AN9" s="50"/>
      <c r="AO9" s="50"/>
      <c r="AP9" s="50"/>
      <c r="AQ9" s="50"/>
      <c r="AR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</row>
    <row r="10" spans="2:74" s="3" customFormat="1" ht="3" customHeight="1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74" s="3" customFormat="1" ht="15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AG11" s="34" t="s">
        <v>43</v>
      </c>
      <c r="AH11" s="34"/>
      <c r="AI11" s="34"/>
      <c r="AJ11" s="34"/>
      <c r="AK11" s="34"/>
      <c r="AL11" s="2" t="s">
        <v>38</v>
      </c>
      <c r="AN11" s="50"/>
      <c r="AO11" s="50"/>
      <c r="AP11" s="50"/>
      <c r="AQ11" s="50"/>
      <c r="AR11" s="50"/>
      <c r="AS11" s="50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74" s="3" customFormat="1" ht="3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74" s="3" customFormat="1" ht="18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AG13" s="2"/>
      <c r="AH13" s="2"/>
      <c r="AI13" s="2"/>
      <c r="AJ13" s="2"/>
      <c r="AK13" s="2"/>
      <c r="AL13" s="34" t="s">
        <v>32</v>
      </c>
      <c r="AN13" s="2"/>
      <c r="AO13" s="2"/>
      <c r="AP13" s="2"/>
      <c r="AQ13" s="2"/>
      <c r="AR13" s="2"/>
      <c r="AS13" s="50"/>
      <c r="AT13" s="50"/>
      <c r="AU13" s="50"/>
      <c r="AV13" s="50"/>
      <c r="AW13" s="2"/>
      <c r="AX13" s="50"/>
      <c r="AY13" s="50"/>
      <c r="AZ13" s="50"/>
      <c r="BA13" s="50"/>
      <c r="BB13" s="50"/>
      <c r="BC13" s="50"/>
      <c r="BD13" s="50"/>
      <c r="BE13" s="50"/>
      <c r="BF13" s="50"/>
    </row>
    <row r="14" spans="2:74" s="3" customFormat="1" ht="3" customHeight="1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74" s="3" customFormat="1" ht="18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AG15" s="34" t="s">
        <v>28</v>
      </c>
      <c r="AH15" s="34"/>
      <c r="AI15" s="34"/>
      <c r="AJ15" s="34"/>
      <c r="AK15" s="34" t="s">
        <v>44</v>
      </c>
      <c r="AL15" s="17"/>
      <c r="AM15" s="17"/>
      <c r="AN15" s="50"/>
      <c r="AO15" s="50"/>
      <c r="AP15" s="50"/>
      <c r="AQ15" s="50"/>
      <c r="AR15" s="50"/>
      <c r="AS15" s="50"/>
      <c r="AT15" s="50"/>
      <c r="AU15" s="50"/>
      <c r="AV15" s="50"/>
      <c r="AX15" s="50"/>
      <c r="AY15" s="50"/>
      <c r="AZ15" s="50"/>
      <c r="BA15" s="50"/>
      <c r="BB15" s="50"/>
      <c r="BC15" s="50"/>
      <c r="BD15" s="50"/>
      <c r="BE15" s="50"/>
      <c r="BF15" s="50"/>
      <c r="BT15" s="1" t="s">
        <v>55</v>
      </c>
      <c r="BU15" s="3" t="s">
        <v>58</v>
      </c>
      <c r="BV15" s="3" t="s">
        <v>66</v>
      </c>
    </row>
    <row r="16" spans="2:74" ht="23" customHeight="1">
      <c r="BK16" s="3"/>
      <c r="BT16" s="1" t="s">
        <v>57</v>
      </c>
      <c r="BU16" s="1" t="s">
        <v>60</v>
      </c>
      <c r="BV16" s="1" t="s">
        <v>62</v>
      </c>
    </row>
    <row r="17" spans="1:74" s="4" customFormat="1" ht="22" customHeight="1">
      <c r="B17" s="13" t="s">
        <v>68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T17" s="1" t="s">
        <v>0</v>
      </c>
      <c r="BU17" s="3" t="s">
        <v>19</v>
      </c>
      <c r="BV17" s="3" t="s">
        <v>50</v>
      </c>
    </row>
    <row r="18" spans="1:74" ht="20" customHeight="1">
      <c r="BT18" s="1" t="s">
        <v>56</v>
      </c>
      <c r="BU18" s="1" t="s">
        <v>33</v>
      </c>
      <c r="BV18" s="3" t="s">
        <v>65</v>
      </c>
    </row>
    <row r="19" spans="1:74" s="3" customFormat="1" ht="17" customHeight="1">
      <c r="B19" s="2" t="s">
        <v>67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T19" s="1" t="s">
        <v>17</v>
      </c>
      <c r="BU19" s="3" t="s">
        <v>27</v>
      </c>
      <c r="BV19" s="3" t="s">
        <v>64</v>
      </c>
    </row>
    <row r="20" spans="1:74" ht="17" customHeight="1">
      <c r="BT20" s="1" t="s">
        <v>59</v>
      </c>
      <c r="BU20" s="1" t="s">
        <v>61</v>
      </c>
      <c r="BV20" s="3" t="s">
        <v>63</v>
      </c>
    </row>
    <row r="21" spans="1:74" s="3" customFormat="1" ht="18" customHeight="1">
      <c r="B21" s="3" t="s">
        <v>15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T21" s="1" t="s">
        <v>52</v>
      </c>
      <c r="BU21" s="3" t="s">
        <v>45</v>
      </c>
    </row>
    <row r="22" spans="1:74" s="5" customFormat="1" ht="23" customHeight="1">
      <c r="A22" s="7"/>
      <c r="B22" s="14" t="s">
        <v>54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7" t="s">
        <v>11</v>
      </c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37"/>
      <c r="AT22" s="7" t="s">
        <v>12</v>
      </c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37"/>
      <c r="BF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 s="5" customFormat="1" ht="23" customHeight="1">
      <c r="A23" s="7"/>
      <c r="B23" s="15" t="s">
        <v>24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44"/>
      <c r="AI23" s="47"/>
      <c r="AJ23" s="47"/>
      <c r="AK23" s="47"/>
      <c r="AL23" s="47"/>
      <c r="AM23" s="47"/>
      <c r="AN23" s="47"/>
      <c r="AO23" s="47"/>
      <c r="AP23" s="47"/>
      <c r="AQ23" s="47"/>
      <c r="AR23" s="14" t="s">
        <v>46</v>
      </c>
      <c r="AS23" s="37"/>
      <c r="AT23" s="44"/>
      <c r="AU23" s="47"/>
      <c r="AV23" s="47"/>
      <c r="AW23" s="47"/>
      <c r="AX23" s="47"/>
      <c r="AY23" s="47"/>
      <c r="AZ23" s="47"/>
      <c r="BA23" s="47"/>
      <c r="BB23" s="47"/>
      <c r="BC23" s="47"/>
      <c r="BD23" s="16" t="s">
        <v>46</v>
      </c>
      <c r="BE23" s="23"/>
      <c r="BF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 s="3" customFormat="1" ht="23" customHeight="1">
      <c r="A24" s="8"/>
      <c r="B24" s="15" t="s">
        <v>40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44"/>
      <c r="AI24" s="47"/>
      <c r="AJ24" s="47"/>
      <c r="AK24" s="47"/>
      <c r="AL24" s="47"/>
      <c r="AM24" s="47"/>
      <c r="AN24" s="47"/>
      <c r="AO24" s="47"/>
      <c r="AP24" s="47"/>
      <c r="AQ24" s="47"/>
      <c r="AR24" s="14" t="s">
        <v>46</v>
      </c>
      <c r="AS24" s="37"/>
      <c r="AT24" s="51">
        <f>AT33</f>
        <v>0</v>
      </c>
      <c r="AU24" s="52"/>
      <c r="AV24" s="52"/>
      <c r="AW24" s="52"/>
      <c r="AX24" s="52"/>
      <c r="AY24" s="52"/>
      <c r="AZ24" s="52"/>
      <c r="BA24" s="52"/>
      <c r="BB24" s="52"/>
      <c r="BC24" s="54"/>
      <c r="BD24" s="16" t="s">
        <v>46</v>
      </c>
      <c r="BE24" s="23"/>
      <c r="BN24" s="5"/>
      <c r="BO24" s="5"/>
      <c r="BP24" s="5"/>
      <c r="BQ24" s="5"/>
      <c r="BR24" s="5"/>
      <c r="BS24" s="5"/>
      <c r="BT24" s="5"/>
      <c r="BU24" s="5"/>
    </row>
    <row r="25" spans="1:74" s="3" customFormat="1" ht="23" customHeight="1">
      <c r="A25" s="8"/>
      <c r="B25" s="15" t="s">
        <v>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44"/>
      <c r="AI25" s="47"/>
      <c r="AJ25" s="47"/>
      <c r="AK25" s="47"/>
      <c r="AL25" s="47"/>
      <c r="AM25" s="47"/>
      <c r="AN25" s="47"/>
      <c r="AO25" s="47"/>
      <c r="AP25" s="47"/>
      <c r="AQ25" s="47"/>
      <c r="AR25" s="14" t="s">
        <v>46</v>
      </c>
      <c r="AS25" s="37"/>
      <c r="AT25" s="51">
        <f>AT37</f>
        <v>0</v>
      </c>
      <c r="AU25" s="52"/>
      <c r="AV25" s="52"/>
      <c r="AW25" s="52"/>
      <c r="AX25" s="52"/>
      <c r="AY25" s="52"/>
      <c r="AZ25" s="52"/>
      <c r="BA25" s="52"/>
      <c r="BB25" s="52"/>
      <c r="BC25" s="54"/>
      <c r="BD25" s="16" t="s">
        <v>46</v>
      </c>
      <c r="BE25" s="23"/>
      <c r="BN25" s="5"/>
      <c r="BO25" s="5"/>
      <c r="BP25" s="5"/>
      <c r="BQ25" s="5"/>
      <c r="BR25" s="5"/>
      <c r="BS25" s="5"/>
      <c r="BT25" s="5"/>
      <c r="BU25" s="5"/>
    </row>
    <row r="26" spans="1:74" s="3" customFormat="1" ht="23" customHeight="1">
      <c r="A26" s="8"/>
      <c r="B26" s="15" t="s">
        <v>41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44"/>
      <c r="AI26" s="47"/>
      <c r="AJ26" s="47"/>
      <c r="AK26" s="47"/>
      <c r="AL26" s="47"/>
      <c r="AM26" s="47"/>
      <c r="AN26" s="47"/>
      <c r="AO26" s="47"/>
      <c r="AP26" s="47"/>
      <c r="AQ26" s="47"/>
      <c r="AR26" s="14" t="s">
        <v>46</v>
      </c>
      <c r="AS26" s="37"/>
      <c r="AT26" s="51">
        <f>AT44</f>
        <v>0</v>
      </c>
      <c r="AU26" s="52"/>
      <c r="AV26" s="52"/>
      <c r="AW26" s="52"/>
      <c r="AX26" s="52"/>
      <c r="AY26" s="52"/>
      <c r="AZ26" s="52"/>
      <c r="BA26" s="52"/>
      <c r="BB26" s="52"/>
      <c r="BC26" s="54"/>
      <c r="BD26" s="16" t="s">
        <v>46</v>
      </c>
      <c r="BE26" s="23"/>
    </row>
    <row r="27" spans="1:74" s="3" customFormat="1" ht="23" customHeight="1">
      <c r="A27" s="8"/>
      <c r="B27" s="15" t="s">
        <v>7</v>
      </c>
      <c r="C27" s="15"/>
      <c r="D27" s="15"/>
      <c r="E27" s="15"/>
      <c r="F27" s="15" t="s">
        <v>51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15"/>
      <c r="AG27" s="14" t="s">
        <v>31</v>
      </c>
      <c r="AH27" s="44"/>
      <c r="AI27" s="47"/>
      <c r="AJ27" s="47"/>
      <c r="AK27" s="47"/>
      <c r="AL27" s="47"/>
      <c r="AM27" s="47"/>
      <c r="AN27" s="47"/>
      <c r="AO27" s="47"/>
      <c r="AP27" s="47"/>
      <c r="AQ27" s="47"/>
      <c r="AR27" s="14" t="s">
        <v>46</v>
      </c>
      <c r="AS27" s="37"/>
      <c r="AT27" s="44"/>
      <c r="AU27" s="47"/>
      <c r="AV27" s="47"/>
      <c r="AW27" s="47"/>
      <c r="AX27" s="47"/>
      <c r="AY27" s="47"/>
      <c r="AZ27" s="47"/>
      <c r="BA27" s="47"/>
      <c r="BB27" s="47"/>
      <c r="BC27" s="55"/>
      <c r="BD27" s="16" t="s">
        <v>46</v>
      </c>
      <c r="BE27" s="23"/>
    </row>
    <row r="28" spans="1:74" s="3" customFormat="1" ht="23" customHeight="1">
      <c r="A28" s="8"/>
      <c r="B28" s="14" t="s">
        <v>39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45">
        <f>SUM(AH23:AQ27)</f>
        <v>0</v>
      </c>
      <c r="AI28" s="48"/>
      <c r="AJ28" s="48"/>
      <c r="AK28" s="48"/>
      <c r="AL28" s="48"/>
      <c r="AM28" s="48"/>
      <c r="AN28" s="48"/>
      <c r="AO28" s="48"/>
      <c r="AP28" s="48"/>
      <c r="AQ28" s="48"/>
      <c r="AR28" s="14" t="s">
        <v>46</v>
      </c>
      <c r="AS28" s="37"/>
      <c r="AT28" s="45">
        <f>AT45</f>
        <v>0</v>
      </c>
      <c r="AU28" s="48"/>
      <c r="AV28" s="48"/>
      <c r="AW28" s="48"/>
      <c r="AX28" s="48"/>
      <c r="AY28" s="48"/>
      <c r="AZ28" s="48"/>
      <c r="BA28" s="48"/>
      <c r="BB28" s="48"/>
      <c r="BC28" s="56"/>
      <c r="BD28" s="7" t="s">
        <v>46</v>
      </c>
      <c r="BE28" s="37"/>
    </row>
    <row r="29" spans="1:74" s="3" customFormat="1" ht="23" customHeight="1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X29" s="2"/>
      <c r="AY29" s="2"/>
      <c r="AZ29" s="2"/>
      <c r="BA29" s="2"/>
      <c r="BB29" s="2"/>
      <c r="BC29" s="2"/>
      <c r="BD29" s="2"/>
      <c r="BE29" s="2"/>
    </row>
    <row r="30" spans="1:74" s="3" customFormat="1" ht="23" customHeight="1">
      <c r="B30" s="2" t="s">
        <v>5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X30" s="2"/>
      <c r="AY30" s="2"/>
      <c r="AZ30" s="2"/>
      <c r="BA30" s="2"/>
      <c r="BB30" s="2"/>
      <c r="BC30" s="2"/>
      <c r="BD30" s="2"/>
      <c r="BE30" s="2"/>
    </row>
    <row r="31" spans="1:74" s="5" customFormat="1" ht="23" customHeight="1">
      <c r="A31" s="7"/>
      <c r="B31" s="14" t="s">
        <v>54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7" t="s">
        <v>11</v>
      </c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37"/>
      <c r="AT31" s="7" t="s">
        <v>12</v>
      </c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37"/>
      <c r="BF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 s="3" customFormat="1" ht="23" customHeight="1">
      <c r="A32" s="9" t="s">
        <v>16</v>
      </c>
      <c r="B32" s="16"/>
      <c r="C32" s="16"/>
      <c r="D32" s="16"/>
      <c r="E32" s="23"/>
      <c r="F32" s="27" t="s">
        <v>47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40"/>
      <c r="R32" s="26" t="s">
        <v>2</v>
      </c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9"/>
      <c r="AH32" s="46"/>
      <c r="AI32" s="49"/>
      <c r="AJ32" s="49"/>
      <c r="AK32" s="49"/>
      <c r="AL32" s="49"/>
      <c r="AM32" s="49"/>
      <c r="AN32" s="49"/>
      <c r="AO32" s="49"/>
      <c r="AP32" s="49"/>
      <c r="AQ32" s="49"/>
      <c r="AR32" s="16" t="s">
        <v>46</v>
      </c>
      <c r="AS32" s="23"/>
      <c r="AT32" s="44"/>
      <c r="AU32" s="47"/>
      <c r="AV32" s="47"/>
      <c r="AW32" s="47"/>
      <c r="AX32" s="47"/>
      <c r="AY32" s="47"/>
      <c r="AZ32" s="47"/>
      <c r="BA32" s="47"/>
      <c r="BB32" s="47"/>
      <c r="BC32" s="47"/>
      <c r="BD32" s="16" t="s">
        <v>46</v>
      </c>
      <c r="BE32" s="23"/>
    </row>
    <row r="33" spans="1:57" s="3" customFormat="1" ht="23" customHeight="1">
      <c r="A33" s="10"/>
      <c r="B33" s="17"/>
      <c r="C33" s="17"/>
      <c r="D33" s="17"/>
      <c r="E33" s="24"/>
      <c r="F33" s="28" t="s">
        <v>36</v>
      </c>
      <c r="G33" s="33"/>
      <c r="H33" s="36"/>
      <c r="I33" s="36"/>
      <c r="J33" s="30"/>
      <c r="K33" s="30"/>
      <c r="L33" s="30"/>
      <c r="M33" s="30"/>
      <c r="N33" s="30"/>
      <c r="O33" s="18" t="s">
        <v>14</v>
      </c>
      <c r="P33" s="18"/>
      <c r="Q33" s="25"/>
      <c r="R33" s="26" t="s">
        <v>21</v>
      </c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9"/>
      <c r="AH33" s="46"/>
      <c r="AI33" s="49"/>
      <c r="AJ33" s="49"/>
      <c r="AK33" s="49"/>
      <c r="AL33" s="49"/>
      <c r="AM33" s="49"/>
      <c r="AN33" s="49"/>
      <c r="AO33" s="49"/>
      <c r="AP33" s="49"/>
      <c r="AQ33" s="49"/>
      <c r="AR33" s="16" t="s">
        <v>46</v>
      </c>
      <c r="AS33" s="23"/>
      <c r="AT33" s="44"/>
      <c r="AU33" s="47"/>
      <c r="AV33" s="47"/>
      <c r="AW33" s="47"/>
      <c r="AX33" s="47"/>
      <c r="AY33" s="47"/>
      <c r="AZ33" s="47"/>
      <c r="BA33" s="47"/>
      <c r="BB33" s="47"/>
      <c r="BC33" s="47"/>
      <c r="BD33" s="16" t="s">
        <v>46</v>
      </c>
      <c r="BE33" s="23"/>
    </row>
    <row r="34" spans="1:57" s="3" customFormat="1" ht="23" customHeight="1">
      <c r="A34" s="11"/>
      <c r="B34" s="18"/>
      <c r="C34" s="18"/>
      <c r="D34" s="18"/>
      <c r="E34" s="25"/>
      <c r="F34" s="29" t="s">
        <v>18</v>
      </c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42"/>
      <c r="AH34" s="46"/>
      <c r="AI34" s="49"/>
      <c r="AJ34" s="49"/>
      <c r="AK34" s="49"/>
      <c r="AL34" s="49"/>
      <c r="AM34" s="49"/>
      <c r="AN34" s="49"/>
      <c r="AO34" s="49"/>
      <c r="AP34" s="49"/>
      <c r="AQ34" s="49"/>
      <c r="AR34" s="16" t="s">
        <v>46</v>
      </c>
      <c r="AS34" s="23"/>
      <c r="AT34" s="44"/>
      <c r="AU34" s="47"/>
      <c r="AV34" s="47"/>
      <c r="AW34" s="47"/>
      <c r="AX34" s="47"/>
      <c r="AY34" s="47"/>
      <c r="AZ34" s="47"/>
      <c r="BA34" s="47"/>
      <c r="BB34" s="47"/>
      <c r="BC34" s="47"/>
      <c r="BD34" s="16" t="s">
        <v>46</v>
      </c>
      <c r="BE34" s="23"/>
    </row>
    <row r="35" spans="1:57" s="3" customFormat="1" ht="23" customHeight="1">
      <c r="A35" s="8"/>
      <c r="B35" s="15" t="s">
        <v>20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9"/>
      <c r="AH35" s="46"/>
      <c r="AI35" s="49"/>
      <c r="AJ35" s="49"/>
      <c r="AK35" s="49"/>
      <c r="AL35" s="49"/>
      <c r="AM35" s="49"/>
      <c r="AN35" s="49"/>
      <c r="AO35" s="49"/>
      <c r="AP35" s="49"/>
      <c r="AQ35" s="49"/>
      <c r="AR35" s="16" t="s">
        <v>46</v>
      </c>
      <c r="AS35" s="23"/>
      <c r="AT35" s="44"/>
      <c r="AU35" s="47"/>
      <c r="AV35" s="47"/>
      <c r="AW35" s="47"/>
      <c r="AX35" s="47"/>
      <c r="AY35" s="47"/>
      <c r="AZ35" s="47"/>
      <c r="BA35" s="47"/>
      <c r="BB35" s="47"/>
      <c r="BC35" s="47"/>
      <c r="BD35" s="16" t="s">
        <v>46</v>
      </c>
      <c r="BE35" s="23"/>
    </row>
    <row r="36" spans="1:57" s="3" customFormat="1" ht="23" customHeight="1">
      <c r="A36" s="8"/>
      <c r="B36" s="15" t="s">
        <v>23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9"/>
      <c r="N36" s="26" t="s">
        <v>48</v>
      </c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9"/>
      <c r="AH36" s="46"/>
      <c r="AI36" s="49"/>
      <c r="AJ36" s="49"/>
      <c r="AK36" s="49"/>
      <c r="AL36" s="49"/>
      <c r="AM36" s="49"/>
      <c r="AN36" s="49"/>
      <c r="AO36" s="49"/>
      <c r="AP36" s="49"/>
      <c r="AQ36" s="49"/>
      <c r="AR36" s="16" t="s">
        <v>46</v>
      </c>
      <c r="AS36" s="23"/>
      <c r="AT36" s="44"/>
      <c r="AU36" s="47"/>
      <c r="AV36" s="47"/>
      <c r="AW36" s="47"/>
      <c r="AX36" s="47"/>
      <c r="AY36" s="47"/>
      <c r="AZ36" s="47"/>
      <c r="BA36" s="47"/>
      <c r="BB36" s="47"/>
      <c r="BC36" s="47"/>
      <c r="BD36" s="16" t="s">
        <v>46</v>
      </c>
      <c r="BE36" s="23"/>
    </row>
    <row r="37" spans="1:57" s="6" customFormat="1" ht="23" customHeight="1">
      <c r="A37" s="12"/>
      <c r="B37" s="19" t="s">
        <v>36</v>
      </c>
      <c r="C37" s="22"/>
      <c r="D37" s="22"/>
      <c r="E37" s="26"/>
      <c r="F37" s="30"/>
      <c r="G37" s="30"/>
      <c r="H37" s="30"/>
      <c r="I37" s="30"/>
      <c r="J37" s="30"/>
      <c r="K37" s="14" t="s">
        <v>14</v>
      </c>
      <c r="L37" s="14"/>
      <c r="M37" s="37"/>
      <c r="N37" s="26" t="s">
        <v>49</v>
      </c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9"/>
      <c r="AH37" s="46"/>
      <c r="AI37" s="49"/>
      <c r="AJ37" s="49"/>
      <c r="AK37" s="49"/>
      <c r="AL37" s="49"/>
      <c r="AM37" s="49"/>
      <c r="AN37" s="49"/>
      <c r="AO37" s="49"/>
      <c r="AP37" s="49"/>
      <c r="AQ37" s="49"/>
      <c r="AR37" s="16" t="s">
        <v>46</v>
      </c>
      <c r="AS37" s="23"/>
      <c r="AT37" s="44"/>
      <c r="AU37" s="47"/>
      <c r="AV37" s="47"/>
      <c r="AW37" s="47"/>
      <c r="AX37" s="47"/>
      <c r="AY37" s="47"/>
      <c r="AZ37" s="47"/>
      <c r="BA37" s="47"/>
      <c r="BB37" s="47"/>
      <c r="BC37" s="47"/>
      <c r="BD37" s="16" t="s">
        <v>46</v>
      </c>
      <c r="BE37" s="23"/>
    </row>
    <row r="38" spans="1:57" s="3" customFormat="1" ht="23" customHeight="1">
      <c r="A38" s="8"/>
      <c r="B38" s="15" t="s">
        <v>10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9"/>
      <c r="AH38" s="46"/>
      <c r="AI38" s="49"/>
      <c r="AJ38" s="49"/>
      <c r="AK38" s="49"/>
      <c r="AL38" s="49"/>
      <c r="AM38" s="49"/>
      <c r="AN38" s="49"/>
      <c r="AO38" s="49"/>
      <c r="AP38" s="49"/>
      <c r="AQ38" s="49"/>
      <c r="AR38" s="16" t="s">
        <v>46</v>
      </c>
      <c r="AS38" s="23"/>
      <c r="AT38" s="44"/>
      <c r="AU38" s="47"/>
      <c r="AV38" s="47"/>
      <c r="AW38" s="47"/>
      <c r="AX38" s="47"/>
      <c r="AY38" s="47"/>
      <c r="AZ38" s="47"/>
      <c r="BA38" s="47"/>
      <c r="BB38" s="47"/>
      <c r="BC38" s="47"/>
      <c r="BD38" s="16" t="s">
        <v>46</v>
      </c>
      <c r="BE38" s="23"/>
    </row>
    <row r="39" spans="1:57" s="3" customFormat="1" ht="23" customHeight="1">
      <c r="A39" s="8"/>
      <c r="B39" s="20" t="s">
        <v>8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43"/>
      <c r="AH39" s="46"/>
      <c r="AI39" s="49"/>
      <c r="AJ39" s="49"/>
      <c r="AK39" s="49"/>
      <c r="AL39" s="49"/>
      <c r="AM39" s="49"/>
      <c r="AN39" s="49"/>
      <c r="AO39" s="49"/>
      <c r="AP39" s="49"/>
      <c r="AQ39" s="49"/>
      <c r="AR39" s="16" t="s">
        <v>46</v>
      </c>
      <c r="AS39" s="23"/>
      <c r="AT39" s="44"/>
      <c r="AU39" s="47"/>
      <c r="AV39" s="47"/>
      <c r="AW39" s="47"/>
      <c r="AX39" s="47"/>
      <c r="AY39" s="47"/>
      <c r="AZ39" s="47"/>
      <c r="BA39" s="47"/>
      <c r="BB39" s="47"/>
      <c r="BC39" s="47"/>
      <c r="BD39" s="16" t="s">
        <v>46</v>
      </c>
      <c r="BE39" s="23"/>
    </row>
    <row r="40" spans="1:57" s="3" customFormat="1" ht="23" customHeight="1">
      <c r="A40" s="8"/>
      <c r="B40" s="20" t="s">
        <v>26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43"/>
      <c r="AH40" s="46"/>
      <c r="AI40" s="49"/>
      <c r="AJ40" s="49"/>
      <c r="AK40" s="49"/>
      <c r="AL40" s="49"/>
      <c r="AM40" s="49"/>
      <c r="AN40" s="49"/>
      <c r="AO40" s="49"/>
      <c r="AP40" s="49"/>
      <c r="AQ40" s="49"/>
      <c r="AR40" s="16" t="s">
        <v>46</v>
      </c>
      <c r="AS40" s="23"/>
      <c r="AT40" s="44"/>
      <c r="AU40" s="47"/>
      <c r="AV40" s="47"/>
      <c r="AW40" s="47"/>
      <c r="AX40" s="47"/>
      <c r="AY40" s="47"/>
      <c r="AZ40" s="47"/>
      <c r="BA40" s="47"/>
      <c r="BB40" s="47"/>
      <c r="BC40" s="47"/>
      <c r="BD40" s="16" t="s">
        <v>46</v>
      </c>
      <c r="BE40" s="23"/>
    </row>
    <row r="41" spans="1:57" s="3" customFormat="1" ht="23" customHeight="1">
      <c r="A41" s="8"/>
      <c r="B41" s="20" t="s">
        <v>22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43"/>
      <c r="AH41" s="46"/>
      <c r="AI41" s="49"/>
      <c r="AJ41" s="49"/>
      <c r="AK41" s="49"/>
      <c r="AL41" s="49"/>
      <c r="AM41" s="49"/>
      <c r="AN41" s="49"/>
      <c r="AO41" s="49"/>
      <c r="AP41" s="49"/>
      <c r="AQ41" s="49"/>
      <c r="AR41" s="16" t="s">
        <v>46</v>
      </c>
      <c r="AS41" s="23"/>
      <c r="AT41" s="44"/>
      <c r="AU41" s="47"/>
      <c r="AV41" s="47"/>
      <c r="AW41" s="47"/>
      <c r="AX41" s="47"/>
      <c r="AY41" s="47"/>
      <c r="AZ41" s="47"/>
      <c r="BA41" s="47"/>
      <c r="BB41" s="47"/>
      <c r="BC41" s="47"/>
      <c r="BD41" s="16" t="s">
        <v>46</v>
      </c>
      <c r="BE41" s="23"/>
    </row>
    <row r="42" spans="1:57" s="3" customFormat="1" ht="23" customHeight="1">
      <c r="A42" s="8"/>
      <c r="B42" s="20" t="s">
        <v>29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43"/>
      <c r="AH42" s="46"/>
      <c r="AI42" s="49"/>
      <c r="AJ42" s="49"/>
      <c r="AK42" s="49"/>
      <c r="AL42" s="49"/>
      <c r="AM42" s="49"/>
      <c r="AN42" s="49"/>
      <c r="AO42" s="49"/>
      <c r="AP42" s="49"/>
      <c r="AQ42" s="49"/>
      <c r="AR42" s="16" t="s">
        <v>46</v>
      </c>
      <c r="AS42" s="23"/>
      <c r="AT42" s="44"/>
      <c r="AU42" s="47"/>
      <c r="AV42" s="47"/>
      <c r="AW42" s="47"/>
      <c r="AX42" s="47"/>
      <c r="AY42" s="47"/>
      <c r="AZ42" s="47"/>
      <c r="BA42" s="47"/>
      <c r="BB42" s="47"/>
      <c r="BC42" s="47"/>
      <c r="BD42" s="16" t="s">
        <v>46</v>
      </c>
      <c r="BE42" s="23"/>
    </row>
    <row r="43" spans="1:57" s="3" customFormat="1" ht="23" customHeight="1">
      <c r="A43" s="8"/>
      <c r="B43" s="21" t="s">
        <v>3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38"/>
      <c r="N43" s="39" t="s">
        <v>25</v>
      </c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43"/>
      <c r="AH43" s="46"/>
      <c r="AI43" s="49"/>
      <c r="AJ43" s="49"/>
      <c r="AK43" s="49"/>
      <c r="AL43" s="49"/>
      <c r="AM43" s="49"/>
      <c r="AN43" s="49"/>
      <c r="AO43" s="49"/>
      <c r="AP43" s="49"/>
      <c r="AQ43" s="49"/>
      <c r="AR43" s="16" t="s">
        <v>46</v>
      </c>
      <c r="AS43" s="23"/>
      <c r="AT43" s="44"/>
      <c r="AU43" s="47"/>
      <c r="AV43" s="47"/>
      <c r="AW43" s="47"/>
      <c r="AX43" s="47"/>
      <c r="AY43" s="47"/>
      <c r="AZ43" s="47"/>
      <c r="BA43" s="47"/>
      <c r="BB43" s="47"/>
      <c r="BC43" s="47"/>
      <c r="BD43" s="16" t="s">
        <v>46</v>
      </c>
      <c r="BE43" s="23"/>
    </row>
    <row r="44" spans="1:57" s="6" customFormat="1" ht="23" customHeight="1">
      <c r="A44" s="12"/>
      <c r="B44" s="19" t="s">
        <v>36</v>
      </c>
      <c r="C44" s="22"/>
      <c r="D44" s="22"/>
      <c r="E44" s="26"/>
      <c r="F44" s="31"/>
      <c r="G44" s="31"/>
      <c r="H44" s="31"/>
      <c r="I44" s="31"/>
      <c r="J44" s="31"/>
      <c r="K44" s="14" t="s">
        <v>14</v>
      </c>
      <c r="L44" s="14"/>
      <c r="M44" s="37"/>
      <c r="N44" s="26" t="s">
        <v>49</v>
      </c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9"/>
      <c r="AH44" s="46"/>
      <c r="AI44" s="49"/>
      <c r="AJ44" s="49"/>
      <c r="AK44" s="49"/>
      <c r="AL44" s="49"/>
      <c r="AM44" s="49"/>
      <c r="AN44" s="49"/>
      <c r="AO44" s="49"/>
      <c r="AP44" s="49"/>
      <c r="AQ44" s="49"/>
      <c r="AR44" s="16" t="s">
        <v>46</v>
      </c>
      <c r="AS44" s="23"/>
      <c r="AT44" s="44"/>
      <c r="AU44" s="47"/>
      <c r="AV44" s="47"/>
      <c r="AW44" s="47"/>
      <c r="AX44" s="47"/>
      <c r="AY44" s="47"/>
      <c r="AZ44" s="47"/>
      <c r="BA44" s="47"/>
      <c r="BB44" s="47"/>
      <c r="BC44" s="47"/>
      <c r="BD44" s="16" t="s">
        <v>46</v>
      </c>
      <c r="BE44" s="23"/>
    </row>
    <row r="45" spans="1:57" s="3" customFormat="1" ht="23" customHeight="1">
      <c r="A45" s="8"/>
      <c r="B45" s="14" t="s">
        <v>42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37"/>
      <c r="AH45" s="45">
        <f>SUM(AH32:AQ44)</f>
        <v>0</v>
      </c>
      <c r="AI45" s="48"/>
      <c r="AJ45" s="48"/>
      <c r="AK45" s="48"/>
      <c r="AL45" s="48"/>
      <c r="AM45" s="48"/>
      <c r="AN45" s="48"/>
      <c r="AO45" s="48"/>
      <c r="AP45" s="48"/>
      <c r="AQ45" s="48"/>
      <c r="AR45" s="14" t="s">
        <v>46</v>
      </c>
      <c r="AS45" s="37"/>
      <c r="AT45" s="45">
        <f>SUM(AT32:BC44)</f>
        <v>0</v>
      </c>
      <c r="AU45" s="48"/>
      <c r="AV45" s="48"/>
      <c r="AW45" s="48"/>
      <c r="AX45" s="48"/>
      <c r="AY45" s="48"/>
      <c r="AZ45" s="48"/>
      <c r="BA45" s="48"/>
      <c r="BB45" s="48"/>
      <c r="BC45" s="48"/>
      <c r="BD45" s="14" t="s">
        <v>46</v>
      </c>
      <c r="BE45" s="37"/>
    </row>
    <row r="46" spans="1:57" s="3" customFormat="1" ht="23" customHeigh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</row>
    <row r="47" spans="1:57" s="3" customFormat="1" ht="23" customHeight="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</row>
    <row r="48" spans="1:57" s="3" customFormat="1" ht="23" customHeight="1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</row>
    <row r="49" spans="2:57" s="3" customFormat="1" ht="23" customHeight="1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</row>
    <row r="50" spans="2:57" s="3" customFormat="1" ht="23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</row>
    <row r="51" spans="2:57" s="3" customFormat="1" ht="23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</row>
    <row r="52" spans="2:57" s="3" customFormat="1" ht="23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</row>
    <row r="53" spans="2:57" s="3" customFormat="1" ht="23" customHeigh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</row>
    <row r="54" spans="2:57" s="3" customFormat="1" ht="23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</row>
    <row r="55" spans="2:57" s="3" customFormat="1" ht="23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</row>
  </sheetData>
  <sheetProtection password="C52E" sheet="1" objects="1" scenarios="1"/>
  <mergeCells count="131">
    <mergeCell ref="AU2:AV2"/>
    <mergeCell ref="AY2:AZ2"/>
    <mergeCell ref="BC2:BD2"/>
    <mergeCell ref="AG5:AJ5"/>
    <mergeCell ref="AL5:BF5"/>
    <mergeCell ref="AL9:AR9"/>
    <mergeCell ref="AT9:BF9"/>
    <mergeCell ref="AG11:AJ11"/>
    <mergeCell ref="AN11:AS11"/>
    <mergeCell ref="AS13:AV13"/>
    <mergeCell ref="AX13:BF13"/>
    <mergeCell ref="AG15:AJ15"/>
    <mergeCell ref="AN15:AV15"/>
    <mergeCell ref="AX15:BF15"/>
    <mergeCell ref="B17:BF17"/>
    <mergeCell ref="B22:AG22"/>
    <mergeCell ref="AH22:AS22"/>
    <mergeCell ref="AT22:BE22"/>
    <mergeCell ref="B23:AG23"/>
    <mergeCell ref="AH23:AQ23"/>
    <mergeCell ref="AR23:AS23"/>
    <mergeCell ref="AT23:BC23"/>
    <mergeCell ref="BD23:BE23"/>
    <mergeCell ref="B24:AG24"/>
    <mergeCell ref="AH24:AQ24"/>
    <mergeCell ref="AR24:AS24"/>
    <mergeCell ref="AT24:BC24"/>
    <mergeCell ref="BD24:BE24"/>
    <mergeCell ref="B25:AG25"/>
    <mergeCell ref="AH25:AQ25"/>
    <mergeCell ref="AR25:AS25"/>
    <mergeCell ref="AT25:BC25"/>
    <mergeCell ref="BD25:BE25"/>
    <mergeCell ref="B26:AG26"/>
    <mergeCell ref="AH26:AQ26"/>
    <mergeCell ref="AR26:AS26"/>
    <mergeCell ref="AT26:BC26"/>
    <mergeCell ref="BD26:BE26"/>
    <mergeCell ref="H27:AE27"/>
    <mergeCell ref="AH27:AQ27"/>
    <mergeCell ref="AR27:AS27"/>
    <mergeCell ref="AT27:BC27"/>
    <mergeCell ref="BD27:BE27"/>
    <mergeCell ref="B28:AG28"/>
    <mergeCell ref="AH28:AQ28"/>
    <mergeCell ref="AR28:AS28"/>
    <mergeCell ref="AT28:BC28"/>
    <mergeCell ref="BD28:BE28"/>
    <mergeCell ref="B31:AG31"/>
    <mergeCell ref="AH31:AS31"/>
    <mergeCell ref="AT31:BE31"/>
    <mergeCell ref="F32:Q32"/>
    <mergeCell ref="R32:AG32"/>
    <mergeCell ref="AH32:AQ32"/>
    <mergeCell ref="AR32:AS32"/>
    <mergeCell ref="AT32:BC32"/>
    <mergeCell ref="BD32:BE32"/>
    <mergeCell ref="J33:N33"/>
    <mergeCell ref="O33:Q33"/>
    <mergeCell ref="R33:AG33"/>
    <mergeCell ref="AH33:AQ33"/>
    <mergeCell ref="AR33:AS33"/>
    <mergeCell ref="AT33:BC33"/>
    <mergeCell ref="BD33:BE33"/>
    <mergeCell ref="F34:AG34"/>
    <mergeCell ref="AH34:AQ34"/>
    <mergeCell ref="AR34:AS34"/>
    <mergeCell ref="AT34:BC34"/>
    <mergeCell ref="BD34:BE34"/>
    <mergeCell ref="B35:AG35"/>
    <mergeCell ref="AH35:AQ35"/>
    <mergeCell ref="AR35:AS35"/>
    <mergeCell ref="AT35:BC35"/>
    <mergeCell ref="BD35:BE35"/>
    <mergeCell ref="B36:M36"/>
    <mergeCell ref="N36:AG36"/>
    <mergeCell ref="AH36:AQ36"/>
    <mergeCell ref="AR36:AS36"/>
    <mergeCell ref="AT36:BC36"/>
    <mergeCell ref="BD36:BE36"/>
    <mergeCell ref="F37:J37"/>
    <mergeCell ref="K37:M37"/>
    <mergeCell ref="N37:AG37"/>
    <mergeCell ref="AH37:AQ37"/>
    <mergeCell ref="AR37:AS37"/>
    <mergeCell ref="AT37:BC37"/>
    <mergeCell ref="BD37:BE37"/>
    <mergeCell ref="B38:AG38"/>
    <mergeCell ref="AH38:AQ38"/>
    <mergeCell ref="AR38:AS38"/>
    <mergeCell ref="AT38:BC38"/>
    <mergeCell ref="BD38:BE38"/>
    <mergeCell ref="B39:AG39"/>
    <mergeCell ref="AH39:AQ39"/>
    <mergeCell ref="AR39:AS39"/>
    <mergeCell ref="AT39:BC39"/>
    <mergeCell ref="BD39:BE39"/>
    <mergeCell ref="B40:AG40"/>
    <mergeCell ref="AH40:AQ40"/>
    <mergeCell ref="AR40:AS40"/>
    <mergeCell ref="AT40:BC40"/>
    <mergeCell ref="BD40:BE40"/>
    <mergeCell ref="B41:AG41"/>
    <mergeCell ref="AH41:AQ41"/>
    <mergeCell ref="AR41:AS41"/>
    <mergeCell ref="AT41:BC41"/>
    <mergeCell ref="BD41:BE41"/>
    <mergeCell ref="B42:AG42"/>
    <mergeCell ref="AH42:AQ42"/>
    <mergeCell ref="AR42:AS42"/>
    <mergeCell ref="AT42:BC42"/>
    <mergeCell ref="BD42:BE42"/>
    <mergeCell ref="B43:M43"/>
    <mergeCell ref="N43:AG43"/>
    <mergeCell ref="AH43:AQ43"/>
    <mergeCell ref="AR43:AS43"/>
    <mergeCell ref="AT43:BC43"/>
    <mergeCell ref="BD43:BE43"/>
    <mergeCell ref="F44:J44"/>
    <mergeCell ref="K44:M44"/>
    <mergeCell ref="N44:AG44"/>
    <mergeCell ref="AH44:AQ44"/>
    <mergeCell ref="AR44:AS44"/>
    <mergeCell ref="AT44:BC44"/>
    <mergeCell ref="BD44:BE44"/>
    <mergeCell ref="B45:AG45"/>
    <mergeCell ref="AH45:AQ45"/>
    <mergeCell ref="AR45:AS45"/>
    <mergeCell ref="AT45:BC45"/>
    <mergeCell ref="BD45:BE45"/>
    <mergeCell ref="A32:E34"/>
  </mergeCells>
  <phoneticPr fontId="1" type="Hiragana"/>
  <dataValidations count="3">
    <dataValidation type="list" allowBlank="1" showDropDown="0" showInputMessage="1" showErrorMessage="1" sqref="AN11:AS11">
      <formula1>$BT$15:$BT$21</formula1>
    </dataValidation>
    <dataValidation type="list" allowBlank="1" showDropDown="0" showInputMessage="1" showErrorMessage="1" sqref="AS13:AV13">
      <formula1>$BU$15:$BU$21</formula1>
    </dataValidation>
    <dataValidation type="list" allowBlank="1" showDropDown="0" showInputMessage="1" showErrorMessage="1" sqref="AL9:AR9">
      <formula1>$BV$15:$BV$20</formula1>
    </dataValidation>
  </dataValidations>
  <pageMargins left="0.50314960629921257" right="0.30629921259842519" top="0.35629921259842523" bottom="0.35629921259842523" header="0.49685039370078737" footer="0.3"/>
  <pageSetup paperSize="9" scale="91" fitToWidth="1" fitToHeight="1" orientation="portrait" usePrinterDefaults="1" r:id="rId1"/>
  <colBreaks count="1" manualBreakCount="1">
    <brk id="58" max="44" man="1"/>
  </col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様式第10号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藤田 一美</cp:lastModifiedBy>
  <dcterms:created xsi:type="dcterms:W3CDTF">2023-04-21T03:34:35Z</dcterms:created>
  <dcterms:modified xsi:type="dcterms:W3CDTF">2025-10-30T06:38:50Z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3.1.3.0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2025-10-30T06:38:50Z</vt:filetime>
  </property>
</Properties>
</file>